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Üldine\2. LOOMATERVISHOIU, LOOMAKAITSE JA SÖÖTADE OSAKOND\KÜSIMUSTIK ERITI OHTLIKU NAKKUSHAIGUSE KAHTLUSE KORRAL METSLOOMAL\"/>
    </mc:Choice>
  </mc:AlternateContent>
  <bookViews>
    <workbookView xWindow="0" yWindow="0" windowWidth="28800" windowHeight="12000"/>
  </bookViews>
  <sheets>
    <sheet name="Lindude gripi leiud" sheetId="3" r:id="rId1"/>
    <sheet name="Lindude gripi leiud 1" sheetId="1" r:id="rId2"/>
    <sheet name="Maakonnad" sheetId="4" state="hidden" r:id="rId3"/>
  </sheets>
  <definedNames>
    <definedName name="_xlnm._FilterDatabase" localSheetId="1" hidden="1">'Lindude gripi leiud 1'!$A$1:$D$13</definedName>
    <definedName name="Asukoht">'Lindude gripi leiud 1'!$C$1</definedName>
    <definedName name="Maakonnad">Maakonnad!$A$2:$A$16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0" i="1"/>
  <c r="F10" i="1" s="1"/>
  <c r="E11" i="1"/>
  <c r="F11" i="1"/>
  <c r="E12" i="1"/>
  <c r="F12" i="1"/>
  <c r="E13" i="1"/>
  <c r="F13" i="1"/>
  <c r="E14" i="1"/>
  <c r="F14" i="1" s="1"/>
  <c r="E15" i="1"/>
  <c r="F15" i="1"/>
  <c r="E16" i="1"/>
  <c r="F16" i="1"/>
  <c r="E17" i="1"/>
  <c r="F17" i="1"/>
  <c r="E18" i="1"/>
  <c r="F18" i="1" s="1"/>
  <c r="E19" i="1"/>
  <c r="F19" i="1"/>
  <c r="E20" i="1"/>
  <c r="F20" i="1"/>
  <c r="E21" i="1"/>
  <c r="F21" i="1" s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79" i="1"/>
  <c r="F1479" i="1"/>
  <c r="E1480" i="1"/>
  <c r="F1480" i="1"/>
  <c r="E1481" i="1"/>
  <c r="F1481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89" i="1"/>
  <c r="F1489" i="1"/>
  <c r="E1490" i="1"/>
  <c r="F1490" i="1"/>
  <c r="E1491" i="1"/>
  <c r="F1491" i="1"/>
  <c r="E1492" i="1"/>
  <c r="F1492" i="1"/>
  <c r="E1493" i="1"/>
  <c r="F1493" i="1"/>
  <c r="E1494" i="1"/>
  <c r="F1494" i="1"/>
  <c r="E1495" i="1"/>
  <c r="F1495" i="1"/>
  <c r="E1496" i="1"/>
  <c r="F1496" i="1"/>
  <c r="E1497" i="1"/>
  <c r="F1497" i="1"/>
  <c r="E1498" i="1"/>
  <c r="F1498" i="1"/>
  <c r="E1499" i="1"/>
  <c r="F1499" i="1"/>
  <c r="E1500" i="1"/>
  <c r="F1500" i="1"/>
  <c r="E1501" i="1"/>
  <c r="F1501" i="1"/>
  <c r="E1502" i="1"/>
  <c r="F1502" i="1"/>
  <c r="E3" i="1"/>
  <c r="F3" i="1" s="1"/>
  <c r="E4" i="1"/>
  <c r="F4" i="1" s="1"/>
  <c r="E5" i="1"/>
  <c r="F5" i="1" s="1"/>
  <c r="E6" i="1"/>
  <c r="F6" i="1"/>
  <c r="E7" i="1"/>
  <c r="F7" i="1"/>
  <c r="E8" i="1"/>
  <c r="F8" i="1" s="1"/>
  <c r="E2" i="1" l="1"/>
  <c r="F2" i="1" s="1"/>
  <c r="G1162" i="1" s="1"/>
  <c r="G269" i="1" l="1"/>
  <c r="G97" i="1"/>
  <c r="G90" i="1"/>
  <c r="G309" i="1"/>
  <c r="G181" i="1"/>
  <c r="G13" i="1"/>
  <c r="G174" i="1"/>
  <c r="G323" i="1"/>
  <c r="G155" i="1"/>
  <c r="G576" i="1"/>
  <c r="G289" i="1"/>
  <c r="G141" i="1"/>
  <c r="G302" i="1"/>
  <c r="G130" i="1"/>
  <c r="G283" i="1"/>
  <c r="G111" i="1"/>
  <c r="G532" i="1"/>
  <c r="G258" i="1"/>
  <c r="G239" i="1"/>
  <c r="G67" i="1"/>
  <c r="G492" i="1"/>
  <c r="G48" i="1"/>
  <c r="G225" i="1"/>
  <c r="G53" i="1"/>
  <c r="G218" i="1"/>
  <c r="G46" i="1"/>
  <c r="G195" i="1"/>
  <c r="G27" i="1"/>
  <c r="G448" i="1"/>
  <c r="G205" i="1"/>
  <c r="G117" i="1"/>
  <c r="G33" i="1"/>
  <c r="G282" i="1"/>
  <c r="G325" i="1"/>
  <c r="G285" i="1"/>
  <c r="G241" i="1"/>
  <c r="G197" i="1"/>
  <c r="G157" i="1"/>
  <c r="G113" i="1"/>
  <c r="G69" i="1"/>
  <c r="G29" i="1"/>
  <c r="G318" i="1"/>
  <c r="G274" i="1"/>
  <c r="G234" i="1"/>
  <c r="G190" i="1"/>
  <c r="G146" i="1"/>
  <c r="G106" i="1"/>
  <c r="G62" i="1"/>
  <c r="G18" i="1"/>
  <c r="G299" i="1"/>
  <c r="G255" i="1"/>
  <c r="G211" i="1"/>
  <c r="G171" i="1"/>
  <c r="G127" i="1"/>
  <c r="G83" i="1"/>
  <c r="G43" i="1"/>
  <c r="G592" i="1"/>
  <c r="G548" i="1"/>
  <c r="G508" i="1"/>
  <c r="G464" i="1"/>
  <c r="G420" i="1"/>
  <c r="G380" i="1"/>
  <c r="G331" i="1"/>
  <c r="G164" i="1"/>
  <c r="G769" i="1"/>
  <c r="G725" i="1"/>
  <c r="G681" i="1"/>
  <c r="G641" i="1"/>
  <c r="G597" i="1"/>
  <c r="G553" i="1"/>
  <c r="G513" i="1"/>
  <c r="G469" i="1"/>
  <c r="G425" i="1"/>
  <c r="G385" i="1"/>
  <c r="G335" i="1"/>
  <c r="G176" i="1"/>
  <c r="G534" i="1"/>
  <c r="G490" i="1"/>
  <c r="G446" i="1"/>
  <c r="G406" i="1"/>
  <c r="G362" i="1"/>
  <c r="G268" i="1"/>
  <c r="G108" i="1"/>
  <c r="G858" i="1"/>
  <c r="G814" i="1"/>
  <c r="G774" i="1"/>
  <c r="G720" i="1"/>
  <c r="G659" i="1"/>
  <c r="G608" i="1"/>
  <c r="G483" i="1"/>
  <c r="G200" i="1"/>
  <c r="G983" i="1"/>
  <c r="G939" i="1"/>
  <c r="G895" i="1"/>
  <c r="G855" i="1"/>
  <c r="G811" i="1"/>
  <c r="G762" i="1"/>
  <c r="G711" i="1"/>
  <c r="G650" i="1"/>
  <c r="G591" i="1"/>
  <c r="G479" i="1"/>
  <c r="G184" i="1"/>
  <c r="G824" i="1"/>
  <c r="G651" i="1"/>
  <c r="G280" i="1"/>
  <c r="G1351" i="1"/>
  <c r="G1472" i="1"/>
  <c r="G1083" i="1"/>
  <c r="G636" i="1"/>
  <c r="G1108" i="1"/>
  <c r="G785" i="1"/>
  <c r="G1301" i="1"/>
  <c r="G994" i="1"/>
  <c r="G809" i="1"/>
  <c r="G404" i="1"/>
  <c r="G364" i="1"/>
  <c r="G276" i="1"/>
  <c r="G100" i="1"/>
  <c r="G753" i="1"/>
  <c r="G709" i="1"/>
  <c r="G665" i="1"/>
  <c r="G625" i="1"/>
  <c r="G581" i="1"/>
  <c r="G537" i="1"/>
  <c r="G497" i="1"/>
  <c r="G453" i="1"/>
  <c r="G409" i="1"/>
  <c r="G369" i="1"/>
  <c r="G288" i="1"/>
  <c r="G112" i="1"/>
  <c r="G518" i="1"/>
  <c r="G474" i="1"/>
  <c r="G430" i="1"/>
  <c r="G390" i="1"/>
  <c r="G346" i="1"/>
  <c r="G204" i="1"/>
  <c r="G44" i="1"/>
  <c r="G842" i="1"/>
  <c r="G798" i="1"/>
  <c r="G755" i="1"/>
  <c r="G694" i="1"/>
  <c r="G640" i="1"/>
  <c r="G574" i="1"/>
  <c r="G419" i="1"/>
  <c r="G1007" i="1"/>
  <c r="G967" i="1"/>
  <c r="G923" i="1"/>
  <c r="G879" i="1"/>
  <c r="G839" i="1"/>
  <c r="G795" i="1"/>
  <c r="G743" i="1"/>
  <c r="G692" i="1"/>
  <c r="G631" i="1"/>
  <c r="G559" i="1"/>
  <c r="G415" i="1"/>
  <c r="G860" i="1"/>
  <c r="G796" i="1"/>
  <c r="G603" i="1"/>
  <c r="G1022" i="1"/>
  <c r="G1396" i="1"/>
  <c r="G1255" i="1"/>
  <c r="G1027" i="1"/>
  <c r="G1276" i="1"/>
  <c r="G1052" i="1"/>
  <c r="G1308" i="1"/>
  <c r="G1229" i="1"/>
  <c r="G770" i="1"/>
  <c r="G1311" i="1"/>
  <c r="G305" i="1"/>
  <c r="G261" i="1"/>
  <c r="G221" i="1"/>
  <c r="G177" i="1"/>
  <c r="G133" i="1"/>
  <c r="G93" i="1"/>
  <c r="G49" i="1"/>
  <c r="G338" i="1"/>
  <c r="G298" i="1"/>
  <c r="G254" i="1"/>
  <c r="G210" i="1"/>
  <c r="G170" i="1"/>
  <c r="G126" i="1"/>
  <c r="G82" i="1"/>
  <c r="G42" i="1"/>
  <c r="G319" i="1"/>
  <c r="G275" i="1"/>
  <c r="G235" i="1"/>
  <c r="G191" i="1"/>
  <c r="G147" i="1"/>
  <c r="G107" i="1"/>
  <c r="G63" i="1"/>
  <c r="G19" i="1"/>
  <c r="G572" i="1"/>
  <c r="G528" i="1"/>
  <c r="G484" i="1"/>
  <c r="G444" i="1"/>
  <c r="G400" i="1"/>
  <c r="G356" i="1"/>
  <c r="G260" i="1"/>
  <c r="G84" i="1"/>
  <c r="G745" i="1"/>
  <c r="G705" i="1"/>
  <c r="G661" i="1"/>
  <c r="G617" i="1"/>
  <c r="G577" i="1"/>
  <c r="G533" i="1"/>
  <c r="G489" i="1"/>
  <c r="G449" i="1"/>
  <c r="G405" i="1"/>
  <c r="G361" i="1"/>
  <c r="G272" i="1"/>
  <c r="G96" i="1"/>
  <c r="G510" i="1"/>
  <c r="G470" i="1"/>
  <c r="G426" i="1"/>
  <c r="G382" i="1"/>
  <c r="G339" i="1"/>
  <c r="G188" i="1"/>
  <c r="G88" i="1"/>
  <c r="G838" i="1"/>
  <c r="G794" i="1"/>
  <c r="G742" i="1"/>
  <c r="G691" i="1"/>
  <c r="G630" i="1"/>
  <c r="G558" i="1"/>
  <c r="G403" i="1"/>
  <c r="G1003" i="1"/>
  <c r="G959" i="1"/>
  <c r="G919" i="1"/>
  <c r="G875" i="1"/>
  <c r="G831" i="1"/>
  <c r="G791" i="1"/>
  <c r="G740" i="1"/>
  <c r="G679" i="1"/>
  <c r="G628" i="1"/>
  <c r="G551" i="1"/>
  <c r="G383" i="1"/>
  <c r="G856" i="1"/>
  <c r="G750" i="1"/>
  <c r="G507" i="1"/>
  <c r="G1166" i="1"/>
  <c r="G1447" i="1"/>
  <c r="G1195" i="1"/>
  <c r="G954" i="1"/>
  <c r="G1224" i="1"/>
  <c r="G993" i="1"/>
  <c r="G1449" i="1"/>
  <c r="G1153" i="1"/>
  <c r="G1106" i="1"/>
  <c r="G1458" i="1"/>
  <c r="G245" i="1"/>
  <c r="G161" i="1"/>
  <c r="G77" i="1"/>
  <c r="G322" i="1"/>
  <c r="G238" i="1"/>
  <c r="G194" i="1"/>
  <c r="G154" i="1"/>
  <c r="G110" i="1"/>
  <c r="G66" i="1"/>
  <c r="G26" i="1"/>
  <c r="G303" i="1"/>
  <c r="G259" i="1"/>
  <c r="G219" i="1"/>
  <c r="G175" i="1"/>
  <c r="G131" i="1"/>
  <c r="G91" i="1"/>
  <c r="G47" i="1"/>
  <c r="G596" i="1"/>
  <c r="G556" i="1"/>
  <c r="G512" i="1"/>
  <c r="G468" i="1"/>
  <c r="G428" i="1"/>
  <c r="G384" i="1"/>
  <c r="G341" i="1"/>
  <c r="G196" i="1"/>
  <c r="G773" i="1"/>
  <c r="G729" i="1"/>
  <c r="G689" i="1"/>
  <c r="G645" i="1"/>
  <c r="G601" i="1"/>
  <c r="G561" i="1"/>
  <c r="G517" i="1"/>
  <c r="G473" i="1"/>
  <c r="G433" i="1"/>
  <c r="G389" i="1"/>
  <c r="G345" i="1"/>
  <c r="G208" i="1"/>
  <c r="G538" i="1"/>
  <c r="G494" i="1"/>
  <c r="G454" i="1"/>
  <c r="G410" i="1"/>
  <c r="G366" i="1"/>
  <c r="G300" i="1"/>
  <c r="G124" i="1"/>
  <c r="G862" i="1"/>
  <c r="G822" i="1"/>
  <c r="G778" i="1"/>
  <c r="G723" i="1"/>
  <c r="G672" i="1"/>
  <c r="G611" i="1"/>
  <c r="G499" i="1"/>
  <c r="G328" i="1"/>
  <c r="G987" i="1"/>
  <c r="G943" i="1"/>
  <c r="G903" i="1"/>
  <c r="G859" i="1"/>
  <c r="G815" i="1"/>
  <c r="G775" i="1"/>
  <c r="G714" i="1"/>
  <c r="G660" i="1"/>
  <c r="G602" i="1"/>
  <c r="G495" i="1"/>
  <c r="G312" i="1"/>
  <c r="G832" i="1"/>
  <c r="G696" i="1"/>
  <c r="G363" i="1"/>
  <c r="G1291" i="1"/>
  <c r="G1498" i="1"/>
  <c r="G1139" i="1"/>
  <c r="G880" i="1"/>
  <c r="G1164" i="1"/>
  <c r="G913" i="1"/>
  <c r="G1381" i="1"/>
  <c r="G1077" i="1"/>
  <c r="G1376" i="1"/>
  <c r="G1486" i="1"/>
  <c r="G1496" i="1"/>
  <c r="G1499" i="1"/>
  <c r="G1502" i="1"/>
  <c r="G1451" i="1"/>
  <c r="G934" i="1"/>
  <c r="G1470" i="1"/>
  <c r="G1323" i="1"/>
  <c r="G1435" i="1"/>
  <c r="G1384" i="1"/>
  <c r="G1310" i="1"/>
  <c r="G1178" i="1"/>
  <c r="G1098" i="1"/>
  <c r="G1018" i="1"/>
  <c r="G671" i="1"/>
  <c r="G1270" i="1"/>
  <c r="G921" i="1"/>
  <c r="G1487" i="1"/>
  <c r="G1468" i="1"/>
  <c r="G1442" i="1"/>
  <c r="G1423" i="1"/>
  <c r="G1404" i="1"/>
  <c r="G1378" i="1"/>
  <c r="G1359" i="1"/>
  <c r="G1340" i="1"/>
  <c r="G1314" i="1"/>
  <c r="G1287" i="1"/>
  <c r="G1238" i="1"/>
  <c r="G1174" i="1"/>
  <c r="G1110" i="1"/>
  <c r="G1046" i="1"/>
  <c r="G988" i="1"/>
  <c r="G886" i="1"/>
  <c r="G684" i="1"/>
  <c r="G1438" i="1"/>
  <c r="G1358" i="1"/>
  <c r="G1194" i="1"/>
  <c r="G1488" i="1"/>
  <c r="G1430" i="1"/>
  <c r="G1382" i="1"/>
  <c r="G1363" i="1"/>
  <c r="G1344" i="1"/>
  <c r="G1318" i="1"/>
  <c r="G1298" i="1"/>
  <c r="G1266" i="1"/>
  <c r="G1202" i="1"/>
  <c r="G1138" i="1"/>
  <c r="G1074" i="1"/>
  <c r="G1004" i="1"/>
  <c r="G902" i="1"/>
  <c r="G793" i="1"/>
  <c r="G439" i="1"/>
  <c r="G604" i="1"/>
  <c r="G706" i="1"/>
  <c r="G781" i="1"/>
  <c r="G845" i="1"/>
  <c r="G888" i="1"/>
  <c r="G914" i="1"/>
  <c r="G933" i="1"/>
  <c r="G952" i="1"/>
  <c r="G978" i="1"/>
  <c r="G997" i="1"/>
  <c r="G1017" i="1"/>
  <c r="G1033" i="1"/>
  <c r="G1049" i="1"/>
  <c r="G1065" i="1"/>
  <c r="G1081" i="1"/>
  <c r="G1097" i="1"/>
  <c r="G1113" i="1"/>
  <c r="G1129" i="1"/>
  <c r="G1145" i="1"/>
  <c r="G1161" i="1"/>
  <c r="G1177" i="1"/>
  <c r="G1193" i="1"/>
  <c r="G1209" i="1"/>
  <c r="G1225" i="1"/>
  <c r="G1241" i="1"/>
  <c r="G1257" i="1"/>
  <c r="G1273" i="1"/>
  <c r="G1289" i="1"/>
  <c r="G1305" i="1"/>
  <c r="G1321" i="1"/>
  <c r="G1337" i="1"/>
  <c r="G1353" i="1"/>
  <c r="G1369" i="1"/>
  <c r="G1385" i="1"/>
  <c r="G1401" i="1"/>
  <c r="G1417" i="1"/>
  <c r="G1433" i="1"/>
  <c r="G1432" i="1"/>
  <c r="G579" i="1"/>
  <c r="G1371" i="1"/>
  <c r="G1406" i="1"/>
  <c r="G1355" i="1"/>
  <c r="G1210" i="1"/>
  <c r="G1066" i="1"/>
  <c r="G908" i="1"/>
  <c r="G1320" i="1"/>
  <c r="G359" i="1"/>
  <c r="G1474" i="1"/>
  <c r="G1452" i="1"/>
  <c r="G1420" i="1"/>
  <c r="G1391" i="1"/>
  <c r="G1362" i="1"/>
  <c r="G1330" i="1"/>
  <c r="G1303" i="1"/>
  <c r="G1254" i="1"/>
  <c r="G1158" i="1"/>
  <c r="G1078" i="1"/>
  <c r="G1001" i="1"/>
  <c r="G873" i="1"/>
  <c r="G1480" i="1"/>
  <c r="G1374" i="1"/>
  <c r="G972" i="1"/>
  <c r="G1459" i="1"/>
  <c r="G1395" i="1"/>
  <c r="G1360" i="1"/>
  <c r="G1331" i="1"/>
  <c r="G1306" i="1"/>
  <c r="G1250" i="1"/>
  <c r="G1170" i="1"/>
  <c r="G1090" i="1"/>
  <c r="G966" i="1"/>
  <c r="G876" i="1"/>
  <c r="G375" i="1"/>
  <c r="G642" i="1"/>
  <c r="G732" i="1"/>
  <c r="G829" i="1"/>
  <c r="G898" i="1"/>
  <c r="G920" i="1"/>
  <c r="G949" i="1"/>
  <c r="G981" i="1"/>
  <c r="G1010" i="1"/>
  <c r="G1029" i="1"/>
  <c r="G1053" i="1"/>
  <c r="G1073" i="1"/>
  <c r="G1093" i="1"/>
  <c r="G1117" i="1"/>
  <c r="G1137" i="1"/>
  <c r="G1157" i="1"/>
  <c r="G1181" i="1"/>
  <c r="G1201" i="1"/>
  <c r="G1221" i="1"/>
  <c r="G1245" i="1"/>
  <c r="G1265" i="1"/>
  <c r="G1285" i="1"/>
  <c r="G1309" i="1"/>
  <c r="G1329" i="1"/>
  <c r="G1349" i="1"/>
  <c r="G1373" i="1"/>
  <c r="G1393" i="1"/>
  <c r="G1413" i="1"/>
  <c r="G1437" i="1"/>
  <c r="G1453" i="1"/>
  <c r="G1469" i="1"/>
  <c r="G1485" i="1"/>
  <c r="G1501" i="1"/>
  <c r="G391" i="1"/>
  <c r="G595" i="1"/>
  <c r="G690" i="1"/>
  <c r="G767" i="1"/>
  <c r="G833" i="1"/>
  <c r="G881" i="1"/>
  <c r="G900" i="1"/>
  <c r="G926" i="1"/>
  <c r="G945" i="1"/>
  <c r="G964" i="1"/>
  <c r="G990" i="1"/>
  <c r="G1009" i="1"/>
  <c r="G1024" i="1"/>
  <c r="G1040" i="1"/>
  <c r="G1056" i="1"/>
  <c r="G1072" i="1"/>
  <c r="G1088" i="1"/>
  <c r="G1104" i="1"/>
  <c r="G1120" i="1"/>
  <c r="G1136" i="1"/>
  <c r="G1152" i="1"/>
  <c r="G1168" i="1"/>
  <c r="G1184" i="1"/>
  <c r="G1200" i="1"/>
  <c r="G1216" i="1"/>
  <c r="G1232" i="1"/>
  <c r="G1248" i="1"/>
  <c r="G1264" i="1"/>
  <c r="G1280" i="1"/>
  <c r="G1296" i="1"/>
  <c r="G407" i="1"/>
  <c r="G610" i="1"/>
  <c r="G687" i="1"/>
  <c r="G764" i="1"/>
  <c r="G837" i="1"/>
  <c r="G877" i="1"/>
  <c r="G896" i="1"/>
  <c r="G922" i="1"/>
  <c r="G941" i="1"/>
  <c r="G960" i="1"/>
  <c r="G986" i="1"/>
  <c r="G1005" i="1"/>
  <c r="G1023" i="1"/>
  <c r="G1039" i="1"/>
  <c r="G1055" i="1"/>
  <c r="G1071" i="1"/>
  <c r="G1087" i="1"/>
  <c r="G1103" i="1"/>
  <c r="G1119" i="1"/>
  <c r="G1135" i="1"/>
  <c r="G1151" i="1"/>
  <c r="G1167" i="1"/>
  <c r="G1183" i="1"/>
  <c r="G1199" i="1"/>
  <c r="G1215" i="1"/>
  <c r="G1231" i="1"/>
  <c r="G1247" i="1"/>
  <c r="G1263" i="1"/>
  <c r="G998" i="1"/>
  <c r="G1494" i="1"/>
  <c r="G1462" i="1"/>
  <c r="G1427" i="1"/>
  <c r="G1392" i="1"/>
  <c r="G1482" i="1"/>
  <c r="G1463" i="1"/>
  <c r="G1444" i="1"/>
  <c r="G1418" i="1"/>
  <c r="G1399" i="1"/>
  <c r="G1380" i="1"/>
  <c r="G1354" i="1"/>
  <c r="G1335" i="1"/>
  <c r="G1316" i="1"/>
  <c r="G1283" i="1"/>
  <c r="G1246" i="1"/>
  <c r="G1182" i="1"/>
  <c r="G1118" i="1"/>
  <c r="G1054" i="1"/>
  <c r="G969" i="1"/>
  <c r="G892" i="1"/>
  <c r="G607" i="1"/>
  <c r="G168" i="1"/>
  <c r="G347" i="1"/>
  <c r="G411" i="1"/>
  <c r="G475" i="1"/>
  <c r="G539" i="1"/>
  <c r="G570" i="1"/>
  <c r="G600" i="1"/>
  <c r="G619" i="1"/>
  <c r="G638" i="1"/>
  <c r="G664" i="1"/>
  <c r="G683" i="1"/>
  <c r="G702" i="1"/>
  <c r="G728" i="1"/>
  <c r="G747" i="1"/>
  <c r="G766" i="1"/>
  <c r="G788" i="1"/>
  <c r="G804" i="1"/>
  <c r="G820" i="1"/>
  <c r="G836" i="1"/>
  <c r="G852" i="1"/>
  <c r="G868" i="1"/>
  <c r="G248" i="1"/>
  <c r="G1352" i="1"/>
  <c r="G1467" i="1"/>
  <c r="G1448" i="1"/>
  <c r="G1326" i="1"/>
  <c r="G1130" i="1"/>
  <c r="G985" i="1"/>
  <c r="G1226" i="1"/>
  <c r="G1490" i="1"/>
  <c r="G1455" i="1"/>
  <c r="G1410" i="1"/>
  <c r="G1375" i="1"/>
  <c r="G1343" i="1"/>
  <c r="G1295" i="1"/>
  <c r="G1206" i="1"/>
  <c r="G1094" i="1"/>
  <c r="G950" i="1"/>
  <c r="G735" i="1"/>
  <c r="G1400" i="1"/>
  <c r="G620" i="1"/>
  <c r="G1424" i="1"/>
  <c r="G1366" i="1"/>
  <c r="G1328" i="1"/>
  <c r="G1282" i="1"/>
  <c r="G1186" i="1"/>
  <c r="G1058" i="1"/>
  <c r="G940" i="1"/>
  <c r="G487" i="1"/>
  <c r="G655" i="1"/>
  <c r="G797" i="1"/>
  <c r="G885" i="1"/>
  <c r="G930" i="1"/>
  <c r="G965" i="1"/>
  <c r="G1000" i="1"/>
  <c r="G1037" i="1"/>
  <c r="G1061" i="1"/>
  <c r="G1089" i="1"/>
  <c r="G1121" i="1"/>
  <c r="G1149" i="1"/>
  <c r="G1173" i="1"/>
  <c r="G1205" i="1"/>
  <c r="G1233" i="1"/>
  <c r="G1261" i="1"/>
  <c r="G1293" i="1"/>
  <c r="G1317" i="1"/>
  <c r="G1345" i="1"/>
  <c r="G1377" i="1"/>
  <c r="G1405" i="1"/>
  <c r="G1429" i="1"/>
  <c r="G1457" i="1"/>
  <c r="G1477" i="1"/>
  <c r="G1497" i="1"/>
  <c r="G455" i="1"/>
  <c r="G639" i="1"/>
  <c r="G754" i="1"/>
  <c r="G849" i="1"/>
  <c r="G894" i="1"/>
  <c r="G916" i="1"/>
  <c r="G948" i="1"/>
  <c r="G977" i="1"/>
  <c r="G1006" i="1"/>
  <c r="G1028" i="1"/>
  <c r="G1048" i="1"/>
  <c r="G1068" i="1"/>
  <c r="G1092" i="1"/>
  <c r="G1112" i="1"/>
  <c r="G1132" i="1"/>
  <c r="G1156" i="1"/>
  <c r="G1176" i="1"/>
  <c r="G1196" i="1"/>
  <c r="G1220" i="1"/>
  <c r="G1240" i="1"/>
  <c r="G1260" i="1"/>
  <c r="G1284" i="1"/>
  <c r="G216" i="1"/>
  <c r="G571" i="1"/>
  <c r="G700" i="1"/>
  <c r="G805" i="1"/>
  <c r="G874" i="1"/>
  <c r="G906" i="1"/>
  <c r="G928" i="1"/>
  <c r="G957" i="1"/>
  <c r="G989" i="1"/>
  <c r="G1015" i="1"/>
  <c r="G1035" i="1"/>
  <c r="G1059" i="1"/>
  <c r="G1079" i="1"/>
  <c r="G1099" i="1"/>
  <c r="G1123" i="1"/>
  <c r="G1143" i="1"/>
  <c r="G1163" i="1"/>
  <c r="G1187" i="1"/>
  <c r="G1207" i="1"/>
  <c r="G1227" i="1"/>
  <c r="G1251" i="1"/>
  <c r="G1302" i="1"/>
  <c r="G1500" i="1"/>
  <c r="G1456" i="1"/>
  <c r="G1411" i="1"/>
  <c r="G1492" i="1"/>
  <c r="G1460" i="1"/>
  <c r="G1431" i="1"/>
  <c r="G1402" i="1"/>
  <c r="G1370" i="1"/>
  <c r="G1348" i="1"/>
  <c r="G1319" i="1"/>
  <c r="G1275" i="1"/>
  <c r="G1214" i="1"/>
  <c r="G1134" i="1"/>
  <c r="G1038" i="1"/>
  <c r="G918" i="1"/>
  <c r="G658" i="1"/>
  <c r="G232" i="1"/>
  <c r="G379" i="1"/>
  <c r="G459" i="1"/>
  <c r="G546" i="1"/>
  <c r="G586" i="1"/>
  <c r="G616" i="1"/>
  <c r="G648" i="1"/>
  <c r="G670" i="1"/>
  <c r="G699" i="1"/>
  <c r="G731" i="1"/>
  <c r="G760" i="1"/>
  <c r="G784" i="1"/>
  <c r="G808" i="1"/>
  <c r="G828" i="1"/>
  <c r="G848" i="1"/>
  <c r="G872" i="1"/>
  <c r="G337" i="1"/>
  <c r="G399" i="1"/>
  <c r="G463" i="1"/>
  <c r="G527" i="1"/>
  <c r="G567" i="1"/>
  <c r="G599" i="1"/>
  <c r="G618" i="1"/>
  <c r="G644" i="1"/>
  <c r="G663" i="1"/>
  <c r="G682" i="1"/>
  <c r="G708" i="1"/>
  <c r="G727" i="1"/>
  <c r="G746" i="1"/>
  <c r="G772" i="1"/>
  <c r="G787" i="1"/>
  <c r="G803" i="1"/>
  <c r="G819" i="1"/>
  <c r="G835" i="1"/>
  <c r="G851" i="1"/>
  <c r="G867" i="1"/>
  <c r="G883" i="1"/>
  <c r="G899" i="1"/>
  <c r="G915" i="1"/>
  <c r="G931" i="1"/>
  <c r="G947" i="1"/>
  <c r="G963" i="1"/>
  <c r="G979" i="1"/>
  <c r="G995" i="1"/>
  <c r="G1011" i="1"/>
  <c r="G264" i="1"/>
  <c r="G387" i="1"/>
  <c r="G451" i="1"/>
  <c r="G515" i="1"/>
  <c r="G566" i="1"/>
  <c r="G598" i="1"/>
  <c r="G624" i="1"/>
  <c r="G643" i="1"/>
  <c r="G662" i="1"/>
  <c r="G688" i="1"/>
  <c r="G707" i="1"/>
  <c r="G726" i="1"/>
  <c r="G752" i="1"/>
  <c r="G771" i="1"/>
  <c r="G786" i="1"/>
  <c r="G802" i="1"/>
  <c r="G818" i="1"/>
  <c r="G834" i="1"/>
  <c r="G850" i="1"/>
  <c r="G866" i="1"/>
  <c r="G28" i="1"/>
  <c r="E28" i="3" s="1"/>
  <c r="G92" i="1"/>
  <c r="G156" i="1"/>
  <c r="G220" i="1"/>
  <c r="G284" i="1"/>
  <c r="G336" i="1"/>
  <c r="G354" i="1"/>
  <c r="G370" i="1"/>
  <c r="G386" i="1"/>
  <c r="G402" i="1"/>
  <c r="G418" i="1"/>
  <c r="G434" i="1"/>
  <c r="G450" i="1"/>
  <c r="G466" i="1"/>
  <c r="G482" i="1"/>
  <c r="G498" i="1"/>
  <c r="G514" i="1"/>
  <c r="G530" i="1"/>
  <c r="G64" i="1"/>
  <c r="G128" i="1"/>
  <c r="G192" i="1"/>
  <c r="G256" i="1"/>
  <c r="G320" i="1"/>
  <c r="G349" i="1"/>
  <c r="G365" i="1"/>
  <c r="G381" i="1"/>
  <c r="G397" i="1"/>
  <c r="G413" i="1"/>
  <c r="G429" i="1"/>
  <c r="G445" i="1"/>
  <c r="G461" i="1"/>
  <c r="G477" i="1"/>
  <c r="G493" i="1"/>
  <c r="G509" i="1"/>
  <c r="G525" i="1"/>
  <c r="G541" i="1"/>
  <c r="G557" i="1"/>
  <c r="G573" i="1"/>
  <c r="G589" i="1"/>
  <c r="G605" i="1"/>
  <c r="G621" i="1"/>
  <c r="G637" i="1"/>
  <c r="G653" i="1"/>
  <c r="G669" i="1"/>
  <c r="G685" i="1"/>
  <c r="G701" i="1"/>
  <c r="G717" i="1"/>
  <c r="G733" i="1"/>
  <c r="G749" i="1"/>
  <c r="G765" i="1"/>
  <c r="G52" i="1"/>
  <c r="G116" i="1"/>
  <c r="G180" i="1"/>
  <c r="G244" i="1"/>
  <c r="G308" i="1"/>
  <c r="G344" i="1"/>
  <c r="G360" i="1"/>
  <c r="G376" i="1"/>
  <c r="G392" i="1"/>
  <c r="G408" i="1"/>
  <c r="G424" i="1"/>
  <c r="G440" i="1"/>
  <c r="G456" i="1"/>
  <c r="G472" i="1"/>
  <c r="G488" i="1"/>
  <c r="G504" i="1"/>
  <c r="G520" i="1"/>
  <c r="G536" i="1"/>
  <c r="G552" i="1"/>
  <c r="G568" i="1"/>
  <c r="G584" i="1"/>
  <c r="G32" i="1"/>
  <c r="G23" i="1"/>
  <c r="G39" i="1"/>
  <c r="G55" i="1"/>
  <c r="G71" i="1"/>
  <c r="G87" i="1"/>
  <c r="G103" i="1"/>
  <c r="G119" i="1"/>
  <c r="G135" i="1"/>
  <c r="G151" i="1"/>
  <c r="G167" i="1"/>
  <c r="G183" i="1"/>
  <c r="G199" i="1"/>
  <c r="G215" i="1"/>
  <c r="G231" i="1"/>
  <c r="G247" i="1"/>
  <c r="G263" i="1"/>
  <c r="G279" i="1"/>
  <c r="G295" i="1"/>
  <c r="G311" i="1"/>
  <c r="G327" i="1"/>
  <c r="G22" i="1"/>
  <c r="G38" i="1"/>
  <c r="G54" i="1"/>
  <c r="G70" i="1"/>
  <c r="G86" i="1"/>
  <c r="G102" i="1"/>
  <c r="G118" i="1"/>
  <c r="G134" i="1"/>
  <c r="G150" i="1"/>
  <c r="G166" i="1"/>
  <c r="G182" i="1"/>
  <c r="G198" i="1"/>
  <c r="G214" i="1"/>
  <c r="G230" i="1"/>
  <c r="G246" i="1"/>
  <c r="G262" i="1"/>
  <c r="G278" i="1"/>
  <c r="G294" i="1"/>
  <c r="G310" i="1"/>
  <c r="G326" i="1"/>
  <c r="G342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1342" i="1"/>
  <c r="G1387" i="1"/>
  <c r="G1403" i="1"/>
  <c r="G1294" i="1"/>
  <c r="G1146" i="1"/>
  <c r="G722" i="1"/>
  <c r="G1114" i="1"/>
  <c r="G1484" i="1"/>
  <c r="G1439" i="1"/>
  <c r="G1407" i="1"/>
  <c r="G1372" i="1"/>
  <c r="G1327" i="1"/>
  <c r="G1279" i="1"/>
  <c r="G1190" i="1"/>
  <c r="G1062" i="1"/>
  <c r="G937" i="1"/>
  <c r="G547" i="1"/>
  <c r="G1339" i="1"/>
  <c r="G16" i="1"/>
  <c r="G1408" i="1"/>
  <c r="G1350" i="1"/>
  <c r="G1315" i="1"/>
  <c r="G1274" i="1"/>
  <c r="G1154" i="1"/>
  <c r="G1042" i="1"/>
  <c r="G889" i="1"/>
  <c r="G503" i="1"/>
  <c r="G668" i="1"/>
  <c r="G813" i="1"/>
  <c r="G901" i="1"/>
  <c r="G936" i="1"/>
  <c r="G968" i="1"/>
  <c r="G825" i="1"/>
  <c r="G1390" i="1"/>
  <c r="G1050" i="1"/>
  <c r="G1082" i="1"/>
  <c r="G1436" i="1"/>
  <c r="G1356" i="1"/>
  <c r="G1271" i="1"/>
  <c r="G1030" i="1"/>
  <c r="G1454" i="1"/>
  <c r="G1475" i="1"/>
  <c r="G1347" i="1"/>
  <c r="G1234" i="1"/>
  <c r="G1026" i="1"/>
  <c r="G555" i="1"/>
  <c r="G861" i="1"/>
  <c r="G946" i="1"/>
  <c r="G1013" i="1"/>
  <c r="G1045" i="1"/>
  <c r="G1085" i="1"/>
  <c r="G1125" i="1"/>
  <c r="G1165" i="1"/>
  <c r="G1197" i="1"/>
  <c r="G1237" i="1"/>
  <c r="G1277" i="1"/>
  <c r="G1313" i="1"/>
  <c r="G1357" i="1"/>
  <c r="G1389" i="1"/>
  <c r="G1425" i="1"/>
  <c r="G1461" i="1"/>
  <c r="G1489" i="1"/>
  <c r="G152" i="1"/>
  <c r="G652" i="1"/>
  <c r="G801" i="1"/>
  <c r="G884" i="1"/>
  <c r="G929" i="1"/>
  <c r="G961" i="1"/>
  <c r="G996" i="1"/>
  <c r="G1032" i="1"/>
  <c r="G1060" i="1"/>
  <c r="G1084" i="1"/>
  <c r="G1116" i="1"/>
  <c r="G1144" i="1"/>
  <c r="G1172" i="1"/>
  <c r="G1204" i="1"/>
  <c r="G1228" i="1"/>
  <c r="G1256" i="1"/>
  <c r="G1288" i="1"/>
  <c r="G471" i="1"/>
  <c r="G674" i="1"/>
  <c r="G821" i="1"/>
  <c r="G890" i="1"/>
  <c r="G925" i="1"/>
  <c r="G970" i="1"/>
  <c r="G1002" i="1"/>
  <c r="G1031" i="1"/>
  <c r="G1063" i="1"/>
  <c r="G1091" i="1"/>
  <c r="G1115" i="1"/>
  <c r="G1147" i="1"/>
  <c r="G1175" i="1"/>
  <c r="G1203" i="1"/>
  <c r="G1235" i="1"/>
  <c r="G1259" i="1"/>
  <c r="G20" i="1"/>
  <c r="G423" i="1"/>
  <c r="G1368" i="1"/>
  <c r="G1034" i="1"/>
  <c r="G12" i="1"/>
  <c r="G1426" i="1"/>
  <c r="G1346" i="1"/>
  <c r="G1222" i="1"/>
  <c r="G1014" i="1"/>
  <c r="G1419" i="1"/>
  <c r="G1446" i="1"/>
  <c r="G1334" i="1"/>
  <c r="G1218" i="1"/>
  <c r="G953" i="1"/>
  <c r="G587" i="1"/>
  <c r="G882" i="1"/>
  <c r="G962" i="1"/>
  <c r="G1021" i="1"/>
  <c r="G1057" i="1"/>
  <c r="G1101" i="1"/>
  <c r="G1133" i="1"/>
  <c r="G1169" i="1"/>
  <c r="G1213" i="1"/>
  <c r="G1249" i="1"/>
  <c r="G1281" i="1"/>
  <c r="G1325" i="1"/>
  <c r="G1361" i="1"/>
  <c r="G1397" i="1"/>
  <c r="G1441" i="1"/>
  <c r="G1465" i="1"/>
  <c r="G1493" i="1"/>
  <c r="G519" i="1"/>
  <c r="G703" i="1"/>
  <c r="G817" i="1"/>
  <c r="G897" i="1"/>
  <c r="G932" i="1"/>
  <c r="G974" i="1"/>
  <c r="G1012" i="1"/>
  <c r="G1036" i="1"/>
  <c r="G1064" i="1"/>
  <c r="G1096" i="1"/>
  <c r="G1124" i="1"/>
  <c r="G1148" i="1"/>
  <c r="G1180" i="1"/>
  <c r="G1208" i="1"/>
  <c r="G1236" i="1"/>
  <c r="G1268" i="1"/>
  <c r="G1292" i="1"/>
  <c r="G535" i="1"/>
  <c r="G738" i="1"/>
  <c r="G853" i="1"/>
  <c r="G893" i="1"/>
  <c r="G938" i="1"/>
  <c r="G973" i="1"/>
  <c r="G1008" i="1"/>
  <c r="G1043" i="1"/>
  <c r="G1067" i="1"/>
  <c r="G1095" i="1"/>
  <c r="G1127" i="1"/>
  <c r="G1155" i="1"/>
  <c r="G1179" i="1"/>
  <c r="G1211" i="1"/>
  <c r="G1239" i="1"/>
  <c r="G1422" i="1"/>
  <c r="G1491" i="1"/>
  <c r="G1440" i="1"/>
  <c r="G1495" i="1"/>
  <c r="G1450" i="1"/>
  <c r="G1415" i="1"/>
  <c r="G1383" i="1"/>
  <c r="G1338" i="1"/>
  <c r="G1299" i="1"/>
  <c r="G1230" i="1"/>
  <c r="G1102" i="1"/>
  <c r="G982" i="1"/>
  <c r="G777" i="1"/>
  <c r="G296" i="1"/>
  <c r="G427" i="1"/>
  <c r="G523" i="1"/>
  <c r="G594" i="1"/>
  <c r="G632" i="1"/>
  <c r="G667" i="1"/>
  <c r="G712" i="1"/>
  <c r="G744" i="1"/>
  <c r="G780" i="1"/>
  <c r="G812" i="1"/>
  <c r="G301" i="1"/>
  <c r="G257" i="1"/>
  <c r="G213" i="1"/>
  <c r="G173" i="1"/>
  <c r="G109" i="1"/>
  <c r="G65" i="1"/>
  <c r="G21" i="1"/>
  <c r="G314" i="1"/>
  <c r="G270" i="1"/>
  <c r="G226" i="1"/>
  <c r="G162" i="1"/>
  <c r="G122" i="1"/>
  <c r="G58" i="1"/>
  <c r="G14" i="1"/>
  <c r="G291" i="1"/>
  <c r="G251" i="1"/>
  <c r="G207" i="1"/>
  <c r="G187" i="1"/>
  <c r="G123" i="1"/>
  <c r="G79" i="1"/>
  <c r="G35" i="1"/>
  <c r="G588" i="1"/>
  <c r="G544" i="1"/>
  <c r="G500" i="1"/>
  <c r="G460" i="1"/>
  <c r="G416" i="1"/>
  <c r="G352" i="1"/>
  <c r="G228" i="1"/>
  <c r="G68" i="1"/>
  <c r="G741" i="1"/>
  <c r="G677" i="1"/>
  <c r="G633" i="1"/>
  <c r="G569" i="1"/>
  <c r="G529" i="1"/>
  <c r="G465" i="1"/>
  <c r="G421" i="1"/>
  <c r="G357" i="1"/>
  <c r="G240" i="1"/>
  <c r="G80" i="1"/>
  <c r="G526" i="1"/>
  <c r="G486" i="1"/>
  <c r="G442" i="1"/>
  <c r="G378" i="1"/>
  <c r="G252" i="1"/>
  <c r="G76" i="1"/>
  <c r="G830" i="1"/>
  <c r="G768" i="1"/>
  <c r="G710" i="1"/>
  <c r="G590" i="1"/>
  <c r="G467" i="1"/>
  <c r="G999" i="1"/>
  <c r="G955" i="1"/>
  <c r="G891" i="1"/>
  <c r="G847" i="1"/>
  <c r="G783" i="1"/>
  <c r="G730" i="1"/>
  <c r="G676" i="1"/>
  <c r="G615" i="1"/>
  <c r="G583" i="1"/>
  <c r="G543" i="1"/>
  <c r="G447" i="1"/>
  <c r="G367" i="1"/>
  <c r="G844" i="1"/>
  <c r="G816" i="1"/>
  <c r="G776" i="1"/>
  <c r="G718" i="1"/>
  <c r="G680" i="1"/>
  <c r="G622" i="1"/>
  <c r="G562" i="1"/>
  <c r="G443" i="1"/>
  <c r="G104" i="1"/>
  <c r="G905" i="1"/>
  <c r="G1086" i="1"/>
  <c r="G1262" i="1"/>
  <c r="G1322" i="1"/>
  <c r="G1367" i="1"/>
  <c r="G1428" i="1"/>
  <c r="G1476" i="1"/>
  <c r="G1414" i="1"/>
  <c r="G24" i="1"/>
  <c r="G1223" i="1"/>
  <c r="G1171" i="1"/>
  <c r="G1111" i="1"/>
  <c r="G1051" i="1"/>
  <c r="G992" i="1"/>
  <c r="G912" i="1"/>
  <c r="G789" i="1"/>
  <c r="G343" i="1"/>
  <c r="G1252" i="1"/>
  <c r="G1192" i="1"/>
  <c r="G1140" i="1"/>
  <c r="G1080" i="1"/>
  <c r="G1020" i="1"/>
  <c r="G958" i="1"/>
  <c r="G878" i="1"/>
  <c r="G626" i="1"/>
  <c r="G1481" i="1"/>
  <c r="G1421" i="1"/>
  <c r="G1341" i="1"/>
  <c r="G1269" i="1"/>
  <c r="G1189" i="1"/>
  <c r="G1109" i="1"/>
  <c r="G1041" i="1"/>
  <c r="G917" i="1"/>
  <c r="G748" i="1"/>
  <c r="G1290" i="1"/>
  <c r="G1258" i="1"/>
  <c r="G1126" i="1"/>
  <c r="G1388" i="1"/>
  <c r="G1336" i="1"/>
  <c r="G1464" i="1"/>
  <c r="G792" i="1"/>
  <c r="G734" i="1"/>
  <c r="G686" i="1"/>
  <c r="G635" i="1"/>
  <c r="G578" i="1"/>
  <c r="G491" i="1"/>
  <c r="G340" i="1"/>
  <c r="G841" i="1"/>
  <c r="G1070" i="1"/>
  <c r="G1198" i="1"/>
  <c r="G1307" i="1"/>
  <c r="G1364" i="1"/>
  <c r="G1412" i="1"/>
  <c r="G1466" i="1"/>
  <c r="G1398" i="1"/>
  <c r="G1478" i="1"/>
  <c r="G1243" i="1"/>
  <c r="G1191" i="1"/>
  <c r="G1131" i="1"/>
  <c r="G1075" i="1"/>
  <c r="G1019" i="1"/>
  <c r="G944" i="1"/>
  <c r="G869" i="1"/>
  <c r="G623" i="1"/>
  <c r="G1272" i="1"/>
  <c r="G1212" i="1"/>
  <c r="G1160" i="1"/>
  <c r="G1100" i="1"/>
  <c r="G1044" i="1"/>
  <c r="G980" i="1"/>
  <c r="G910" i="1"/>
  <c r="G716" i="1"/>
  <c r="G1300" i="1"/>
  <c r="G1445" i="1"/>
  <c r="G1365" i="1"/>
  <c r="G1297" i="1"/>
  <c r="G1217" i="1"/>
  <c r="G1141" i="1"/>
  <c r="G1069" i="1"/>
  <c r="G984" i="1"/>
  <c r="G719" i="1"/>
  <c r="G1122" i="1"/>
  <c r="G1379" i="1"/>
  <c r="G924" i="1"/>
  <c r="G1324" i="1"/>
  <c r="G1471" i="1"/>
  <c r="G1242" i="1"/>
  <c r="G321" i="1"/>
  <c r="G277" i="1"/>
  <c r="G237" i="1"/>
  <c r="G193" i="1"/>
  <c r="G149" i="1"/>
  <c r="G129" i="1"/>
  <c r="G85" i="1"/>
  <c r="G45" i="1"/>
  <c r="G334" i="1"/>
  <c r="G290" i="1"/>
  <c r="G250" i="1"/>
  <c r="G206" i="1"/>
  <c r="G186" i="1"/>
  <c r="G142" i="1"/>
  <c r="G98" i="1"/>
  <c r="G78" i="1"/>
  <c r="G34" i="1"/>
  <c r="G315" i="1"/>
  <c r="G271" i="1"/>
  <c r="G227" i="1"/>
  <c r="G163" i="1"/>
  <c r="G143" i="1"/>
  <c r="G99" i="1"/>
  <c r="G59" i="1"/>
  <c r="G15" i="1"/>
  <c r="G564" i="1"/>
  <c r="G524" i="1"/>
  <c r="G480" i="1"/>
  <c r="G436" i="1"/>
  <c r="G396" i="1"/>
  <c r="G372" i="1"/>
  <c r="G324" i="1"/>
  <c r="G148" i="1"/>
  <c r="G761" i="1"/>
  <c r="G721" i="1"/>
  <c r="G697" i="1"/>
  <c r="G657" i="1"/>
  <c r="G613" i="1"/>
  <c r="G593" i="1"/>
  <c r="G549" i="1"/>
  <c r="G505" i="1"/>
  <c r="G485" i="1"/>
  <c r="G441" i="1"/>
  <c r="G401" i="1"/>
  <c r="G377" i="1"/>
  <c r="G332" i="1"/>
  <c r="G160" i="1"/>
  <c r="G506" i="1"/>
  <c r="G462" i="1"/>
  <c r="G422" i="1"/>
  <c r="G398" i="1"/>
  <c r="G358" i="1"/>
  <c r="G333" i="1"/>
  <c r="G172" i="1"/>
  <c r="G56" i="1"/>
  <c r="G854" i="1"/>
  <c r="G810" i="1"/>
  <c r="G790" i="1"/>
  <c r="G739" i="1"/>
  <c r="G678" i="1"/>
  <c r="G656" i="1"/>
  <c r="G627" i="1"/>
  <c r="G550" i="1"/>
  <c r="G371" i="1"/>
  <c r="G136" i="1"/>
  <c r="G975" i="1"/>
  <c r="G935" i="1"/>
  <c r="G911" i="1"/>
  <c r="G871" i="1"/>
  <c r="G827" i="1"/>
  <c r="G807" i="1"/>
  <c r="G759" i="1"/>
  <c r="G698" i="1"/>
  <c r="G647" i="1"/>
  <c r="G120" i="1"/>
  <c r="G9" i="1"/>
  <c r="G317" i="1"/>
  <c r="G293" i="1"/>
  <c r="G273" i="1"/>
  <c r="G253" i="1"/>
  <c r="G229" i="1"/>
  <c r="G209" i="1"/>
  <c r="G189" i="1"/>
  <c r="G165" i="1"/>
  <c r="G145" i="1"/>
  <c r="G125" i="1"/>
  <c r="G101" i="1"/>
  <c r="G81" i="1"/>
  <c r="G61" i="1"/>
  <c r="G37" i="1"/>
  <c r="G17" i="1"/>
  <c r="G330" i="1"/>
  <c r="G306" i="1"/>
  <c r="G286" i="1"/>
  <c r="G266" i="1"/>
  <c r="G242" i="1"/>
  <c r="G222" i="1"/>
  <c r="G202" i="1"/>
  <c r="G178" i="1"/>
  <c r="G158" i="1"/>
  <c r="G138" i="1"/>
  <c r="G114" i="1"/>
  <c r="G94" i="1"/>
  <c r="G74" i="1"/>
  <c r="G50" i="1"/>
  <c r="G30" i="1"/>
  <c r="G10" i="1"/>
  <c r="G307" i="1"/>
  <c r="G287" i="1"/>
  <c r="G267" i="1"/>
  <c r="G243" i="1"/>
  <c r="G223" i="1"/>
  <c r="G203" i="1"/>
  <c r="G179" i="1"/>
  <c r="G159" i="1"/>
  <c r="G139" i="1"/>
  <c r="G115" i="1"/>
  <c r="G95" i="1"/>
  <c r="G75" i="1"/>
  <c r="G51" i="1"/>
  <c r="G31" i="1"/>
  <c r="G11" i="1"/>
  <c r="G580" i="1"/>
  <c r="G560" i="1"/>
  <c r="G540" i="1"/>
  <c r="G516" i="1"/>
  <c r="G496" i="1"/>
  <c r="G476" i="1"/>
  <c r="G452" i="1"/>
  <c r="G432" i="1"/>
  <c r="G412" i="1"/>
  <c r="G388" i="1"/>
  <c r="G368" i="1"/>
  <c r="G348" i="1"/>
  <c r="G292" i="1"/>
  <c r="G212" i="1"/>
  <c r="G132" i="1"/>
  <c r="G36" i="1"/>
  <c r="G757" i="1"/>
  <c r="G737" i="1"/>
  <c r="G713" i="1"/>
  <c r="G693" i="1"/>
  <c r="G673" i="1"/>
  <c r="G649" i="1"/>
  <c r="G629" i="1"/>
  <c r="G609" i="1"/>
  <c r="G585" i="1"/>
  <c r="G565" i="1"/>
  <c r="G545" i="1"/>
  <c r="G521" i="1"/>
  <c r="G501" i="1"/>
  <c r="G481" i="1"/>
  <c r="G457" i="1"/>
  <c r="G437" i="1"/>
  <c r="G417" i="1"/>
  <c r="G393" i="1"/>
  <c r="G373" i="1"/>
  <c r="G353" i="1"/>
  <c r="G304" i="1"/>
  <c r="G224" i="1"/>
  <c r="G144" i="1"/>
  <c r="G542" i="1"/>
  <c r="G522" i="1"/>
  <c r="G502" i="1"/>
  <c r="G478" i="1"/>
  <c r="G458" i="1"/>
  <c r="G438" i="1"/>
  <c r="G414" i="1"/>
  <c r="G394" i="1"/>
  <c r="G374" i="1"/>
  <c r="G350" i="1"/>
  <c r="G316" i="1"/>
  <c r="G236" i="1"/>
  <c r="G140" i="1"/>
  <c r="G60" i="1"/>
  <c r="G870" i="1"/>
  <c r="G846" i="1"/>
  <c r="G826" i="1"/>
  <c r="G806" i="1"/>
  <c r="G782" i="1"/>
  <c r="G758" i="1"/>
  <c r="G736" i="1"/>
  <c r="G704" i="1"/>
  <c r="G675" i="1"/>
  <c r="G646" i="1"/>
  <c r="G614" i="1"/>
  <c r="G582" i="1"/>
  <c r="G531" i="1"/>
  <c r="G435" i="1"/>
  <c r="G355" i="1"/>
  <c r="G72" i="1"/>
  <c r="G991" i="1"/>
  <c r="G971" i="1"/>
  <c r="G951" i="1"/>
  <c r="G927" i="1"/>
  <c r="G907" i="1"/>
  <c r="G887" i="1"/>
  <c r="G863" i="1"/>
  <c r="G843" i="1"/>
  <c r="G823" i="1"/>
  <c r="G799" i="1"/>
  <c r="G779" i="1"/>
  <c r="G756" i="1"/>
  <c r="G724" i="1"/>
  <c r="G695" i="1"/>
  <c r="G666" i="1"/>
  <c r="G634" i="1"/>
  <c r="G612" i="1"/>
  <c r="G575" i="1"/>
  <c r="G511" i="1"/>
  <c r="G431" i="1"/>
  <c r="G351" i="1"/>
  <c r="G864" i="1"/>
  <c r="G840" i="1"/>
  <c r="G800" i="1"/>
  <c r="G763" i="1"/>
  <c r="G715" i="1"/>
  <c r="G654" i="1"/>
  <c r="G606" i="1"/>
  <c r="G554" i="1"/>
  <c r="G395" i="1"/>
  <c r="G40" i="1"/>
  <c r="G956" i="1"/>
  <c r="G1150" i="1"/>
  <c r="G1267" i="1"/>
  <c r="G1332" i="1"/>
  <c r="G1386" i="1"/>
  <c r="G1434" i="1"/>
  <c r="G1479" i="1"/>
  <c r="G1443" i="1"/>
  <c r="G1278" i="1"/>
  <c r="G1219" i="1"/>
  <c r="G1159" i="1"/>
  <c r="G1107" i="1"/>
  <c r="G1047" i="1"/>
  <c r="G976" i="1"/>
  <c r="G909" i="1"/>
  <c r="G751" i="1"/>
  <c r="G1304" i="1"/>
  <c r="G1244" i="1"/>
  <c r="G1188" i="1"/>
  <c r="G1128" i="1"/>
  <c r="G1076" i="1"/>
  <c r="G1016" i="1"/>
  <c r="G942" i="1"/>
  <c r="G865" i="1"/>
  <c r="G563" i="1"/>
  <c r="G1473" i="1"/>
  <c r="G1409" i="1"/>
  <c r="G1333" i="1"/>
  <c r="G1253" i="1"/>
  <c r="G1185" i="1"/>
  <c r="G1105" i="1"/>
  <c r="G1025" i="1"/>
  <c r="G904" i="1"/>
  <c r="G857" i="1"/>
  <c r="G1312" i="1"/>
  <c r="G1286" i="1"/>
  <c r="G1142" i="1"/>
  <c r="G1394" i="1"/>
  <c r="G1416" i="1"/>
  <c r="G1483" i="1"/>
  <c r="G5" i="1"/>
  <c r="G3" i="1"/>
  <c r="G8" i="1"/>
  <c r="G6" i="1"/>
  <c r="G7" i="1"/>
  <c r="G4" i="1"/>
  <c r="G2" i="1"/>
  <c r="E6" i="3" l="1"/>
  <c r="F6" i="3"/>
  <c r="D6" i="3"/>
  <c r="C6" i="3"/>
  <c r="D1036" i="3"/>
  <c r="E1036" i="3"/>
  <c r="F1036" i="3"/>
  <c r="C1036" i="3"/>
  <c r="D888" i="3"/>
  <c r="E888" i="3"/>
  <c r="F888" i="3"/>
  <c r="C888" i="3"/>
  <c r="D973" i="3"/>
  <c r="E973" i="3"/>
  <c r="F973" i="3"/>
  <c r="C973" i="3"/>
  <c r="D1365" i="3"/>
  <c r="E1365" i="3"/>
  <c r="F1365" i="3"/>
  <c r="C1365" i="3"/>
  <c r="D1146" i="3"/>
  <c r="E1146" i="3"/>
  <c r="F1146" i="3"/>
  <c r="C1146" i="3"/>
  <c r="D633" i="3"/>
  <c r="E633" i="3"/>
  <c r="F633" i="3"/>
  <c r="C633" i="3"/>
  <c r="D964" i="3"/>
  <c r="E964" i="3"/>
  <c r="F964" i="3"/>
  <c r="C964" i="3"/>
  <c r="D831" i="3"/>
  <c r="E831" i="3"/>
  <c r="F831" i="3"/>
  <c r="C831" i="3"/>
  <c r="D1393" i="3"/>
  <c r="E1393" i="3"/>
  <c r="F1393" i="3"/>
  <c r="C1393" i="3"/>
  <c r="D8" i="3"/>
  <c r="E8" i="3"/>
  <c r="F8" i="3"/>
  <c r="C8" i="3"/>
  <c r="D675" i="3"/>
  <c r="E675" i="3"/>
  <c r="F675" i="3"/>
  <c r="C675" i="3"/>
  <c r="D1266" i="3"/>
  <c r="E1266" i="3"/>
  <c r="F1266" i="3"/>
  <c r="C1266" i="3"/>
  <c r="D1428" i="3"/>
  <c r="E1428" i="3"/>
  <c r="F1428" i="3"/>
  <c r="C1428" i="3"/>
  <c r="C97" i="3"/>
  <c r="D97" i="3"/>
  <c r="E97" i="3"/>
  <c r="F97" i="3"/>
  <c r="C611" i="3"/>
  <c r="D611" i="3"/>
  <c r="E611" i="3"/>
  <c r="F611" i="3"/>
  <c r="D1355" i="3"/>
  <c r="E1355" i="3"/>
  <c r="F1355" i="3"/>
  <c r="C1355" i="3"/>
  <c r="D1378" i="3"/>
  <c r="E1378" i="3"/>
  <c r="F1378" i="3"/>
  <c r="C1378" i="3"/>
  <c r="D1156" i="3"/>
  <c r="E1156" i="3"/>
  <c r="F1156" i="3"/>
  <c r="C1156" i="3"/>
  <c r="D1022" i="3"/>
  <c r="E1022" i="3"/>
  <c r="F1022" i="3"/>
  <c r="C1022" i="3"/>
  <c r="D1250" i="3"/>
  <c r="E1250" i="3"/>
  <c r="F1250" i="3"/>
  <c r="C1250" i="3"/>
  <c r="D1394" i="3"/>
  <c r="E1394" i="3"/>
  <c r="F1394" i="3"/>
  <c r="C1394" i="3"/>
  <c r="D885" i="3"/>
  <c r="E885" i="3"/>
  <c r="F885" i="3"/>
  <c r="C885" i="3"/>
  <c r="D1424" i="3"/>
  <c r="E1424" i="3"/>
  <c r="F1424" i="3"/>
  <c r="C1424" i="3"/>
  <c r="D1232" i="3"/>
  <c r="E1232" i="3"/>
  <c r="F1232" i="3"/>
  <c r="C1232" i="3"/>
  <c r="D1023" i="3"/>
  <c r="E1023" i="3"/>
  <c r="F1023" i="3"/>
  <c r="C1023" i="3"/>
  <c r="D307" i="3"/>
  <c r="E307" i="3"/>
  <c r="F307" i="3"/>
  <c r="C307" i="3"/>
  <c r="D1095" i="3"/>
  <c r="E1095" i="3"/>
  <c r="F1095" i="3"/>
  <c r="C1095" i="3"/>
  <c r="D761" i="3"/>
  <c r="E761" i="3"/>
  <c r="F761" i="3"/>
  <c r="C761" i="3"/>
  <c r="C559" i="3"/>
  <c r="D559" i="3"/>
  <c r="E559" i="3"/>
  <c r="F559" i="3"/>
  <c r="D814" i="3"/>
  <c r="E814" i="3"/>
  <c r="F814" i="3"/>
  <c r="C814" i="3"/>
  <c r="D351" i="3"/>
  <c r="E351" i="3"/>
  <c r="F351" i="3"/>
  <c r="C351" i="3"/>
  <c r="D1497" i="3"/>
  <c r="F1497" i="3"/>
  <c r="C1497" i="3"/>
  <c r="E1497" i="3"/>
  <c r="D1411" i="3"/>
  <c r="E1411" i="3"/>
  <c r="F1411" i="3"/>
  <c r="C1411" i="3"/>
  <c r="D1322" i="3"/>
  <c r="E1322" i="3"/>
  <c r="F1322" i="3"/>
  <c r="C1322" i="3"/>
  <c r="D1422" i="3"/>
  <c r="E1422" i="3"/>
  <c r="F1422" i="3"/>
  <c r="C1422" i="3"/>
  <c r="D1071" i="3"/>
  <c r="E1071" i="3"/>
  <c r="F1071" i="3"/>
  <c r="C1071" i="3"/>
  <c r="D1242" i="3"/>
  <c r="E1242" i="3"/>
  <c r="F1242" i="3"/>
  <c r="C1242" i="3"/>
  <c r="D1425" i="3"/>
  <c r="E1425" i="3"/>
  <c r="F1425" i="3"/>
  <c r="C1425" i="3"/>
  <c r="C22" i="3"/>
  <c r="D22" i="3"/>
  <c r="E22" i="3"/>
  <c r="F22" i="3"/>
  <c r="D1252" i="3"/>
  <c r="E1252" i="3"/>
  <c r="F1252" i="3"/>
  <c r="C1252" i="3"/>
  <c r="C385" i="3"/>
  <c r="D385" i="3"/>
  <c r="E385" i="3"/>
  <c r="F385" i="3"/>
  <c r="E1434" i="3"/>
  <c r="F1434" i="3"/>
  <c r="D1434" i="3"/>
  <c r="C1434" i="3"/>
  <c r="D1140" i="3"/>
  <c r="E1140" i="3"/>
  <c r="F1140" i="3"/>
  <c r="C1140" i="3"/>
  <c r="D908" i="3"/>
  <c r="E908" i="3"/>
  <c r="F908" i="3"/>
  <c r="C908" i="3"/>
  <c r="D1366" i="3"/>
  <c r="E1366" i="3"/>
  <c r="F1366" i="3"/>
  <c r="C1366" i="3"/>
  <c r="D1399" i="3"/>
  <c r="E1399" i="3"/>
  <c r="F1399" i="3"/>
  <c r="C1399" i="3"/>
  <c r="D1172" i="3"/>
  <c r="E1172" i="3"/>
  <c r="F1172" i="3"/>
  <c r="C1172" i="3"/>
  <c r="D1086" i="3"/>
  <c r="E1086" i="3"/>
  <c r="F1086" i="3"/>
  <c r="C1086" i="3"/>
  <c r="D1331" i="3"/>
  <c r="E1331" i="3"/>
  <c r="F1331" i="3"/>
  <c r="C1331" i="3"/>
  <c r="D951" i="3"/>
  <c r="E951" i="3"/>
  <c r="F951" i="3"/>
  <c r="C951" i="3"/>
  <c r="D1249" i="3"/>
  <c r="E1249" i="3"/>
  <c r="F1249" i="3"/>
  <c r="C1249" i="3"/>
  <c r="D749" i="3"/>
  <c r="E749" i="3"/>
  <c r="F749" i="3"/>
  <c r="C749" i="3"/>
  <c r="D1413" i="3"/>
  <c r="E1413" i="3"/>
  <c r="F1413" i="3"/>
  <c r="C1413" i="3"/>
  <c r="D961" i="3"/>
  <c r="E961" i="3"/>
  <c r="F961" i="3"/>
  <c r="C961" i="3"/>
  <c r="D1295" i="3"/>
  <c r="E1295" i="3"/>
  <c r="F1295" i="3"/>
  <c r="C1295" i="3"/>
  <c r="D1261" i="3"/>
  <c r="E1261" i="3"/>
  <c r="F1261" i="3"/>
  <c r="C1261" i="3"/>
  <c r="D1133" i="3"/>
  <c r="E1133" i="3"/>
  <c r="F1133" i="3"/>
  <c r="C1133" i="3"/>
  <c r="D976" i="3"/>
  <c r="E976" i="3"/>
  <c r="F976" i="3"/>
  <c r="C976" i="3"/>
  <c r="D1488" i="3"/>
  <c r="F1488" i="3"/>
  <c r="C1488" i="3"/>
  <c r="E1488" i="3"/>
  <c r="D1296" i="3"/>
  <c r="E1296" i="3"/>
  <c r="F1296" i="3"/>
  <c r="C1296" i="3"/>
  <c r="D1104" i="3"/>
  <c r="E1104" i="3"/>
  <c r="F1104" i="3"/>
  <c r="C1104" i="3"/>
  <c r="D797" i="3"/>
  <c r="E797" i="3"/>
  <c r="F797" i="3"/>
  <c r="C797" i="3"/>
  <c r="D1159" i="3"/>
  <c r="E1159" i="3"/>
  <c r="F1159" i="3"/>
  <c r="C1159" i="3"/>
  <c r="D925" i="3"/>
  <c r="E925" i="3"/>
  <c r="F925" i="3"/>
  <c r="C925" i="3"/>
  <c r="D733" i="3"/>
  <c r="E733" i="3"/>
  <c r="F733" i="3"/>
  <c r="C733" i="3"/>
  <c r="D1070" i="3"/>
  <c r="E1070" i="3"/>
  <c r="F1070" i="3"/>
  <c r="C1070" i="3"/>
  <c r="C430" i="3"/>
  <c r="D430" i="3"/>
  <c r="E430" i="3"/>
  <c r="F430" i="3"/>
  <c r="D1439" i="3"/>
  <c r="C1439" i="3"/>
  <c r="E1439" i="3"/>
  <c r="F1439" i="3"/>
  <c r="D1057" i="3"/>
  <c r="E1057" i="3"/>
  <c r="F1057" i="3"/>
  <c r="C1057" i="3"/>
  <c r="D1233" i="3"/>
  <c r="E1233" i="3"/>
  <c r="F1233" i="3"/>
  <c r="C1233" i="3"/>
  <c r="D900" i="3"/>
  <c r="E900" i="3"/>
  <c r="F900" i="3"/>
  <c r="C900" i="3"/>
  <c r="D12" i="3"/>
  <c r="E12" i="3"/>
  <c r="F12" i="3"/>
  <c r="C12" i="3"/>
  <c r="D1343" i="3"/>
  <c r="E1343" i="3"/>
  <c r="F1343" i="3"/>
  <c r="C1343" i="3"/>
  <c r="D757" i="3"/>
  <c r="E757" i="3"/>
  <c r="F757" i="3"/>
  <c r="C757" i="3"/>
  <c r="D1377" i="3"/>
  <c r="E1377" i="3"/>
  <c r="F1377" i="3"/>
  <c r="C1377" i="3"/>
  <c r="D1015" i="3"/>
  <c r="E1015" i="3"/>
  <c r="F1015" i="3"/>
  <c r="C1015" i="3"/>
  <c r="D1461" i="3"/>
  <c r="C1461" i="3"/>
  <c r="E1461" i="3"/>
  <c r="F1461" i="3"/>
  <c r="D1306" i="3"/>
  <c r="E1306" i="3"/>
  <c r="F1306" i="3"/>
  <c r="C1306" i="3"/>
  <c r="D1162" i="3"/>
  <c r="E1162" i="3"/>
  <c r="F1162" i="3"/>
  <c r="C1162" i="3"/>
  <c r="D13" i="3"/>
  <c r="E13" i="3"/>
  <c r="F13" i="3"/>
  <c r="C13" i="3"/>
  <c r="D924" i="3"/>
  <c r="E924" i="3"/>
  <c r="F924" i="3"/>
  <c r="C924" i="3"/>
  <c r="D1401" i="3"/>
  <c r="E1401" i="3"/>
  <c r="F1401" i="3"/>
  <c r="C1401" i="3"/>
  <c r="C24" i="3"/>
  <c r="D24" i="3"/>
  <c r="E24" i="3"/>
  <c r="F24" i="3"/>
  <c r="D841" i="3"/>
  <c r="E841" i="3"/>
  <c r="F841" i="3"/>
  <c r="C841" i="3"/>
  <c r="E1174" i="3"/>
  <c r="D1174" i="3"/>
  <c r="F1174" i="3"/>
  <c r="C1174" i="3"/>
  <c r="D1024" i="3"/>
  <c r="E1024" i="3"/>
  <c r="F1024" i="3"/>
  <c r="C1024" i="3"/>
  <c r="C545" i="3"/>
  <c r="D545" i="3"/>
  <c r="E545" i="3"/>
  <c r="F545" i="3"/>
  <c r="D1142" i="3"/>
  <c r="E1142" i="3"/>
  <c r="F1142" i="3"/>
  <c r="C1142" i="3"/>
  <c r="D1450" i="3"/>
  <c r="C1450" i="3"/>
  <c r="E1450" i="3"/>
  <c r="F1450" i="3"/>
  <c r="D981" i="3"/>
  <c r="E981" i="3"/>
  <c r="F981" i="3"/>
  <c r="C981" i="3"/>
  <c r="D1099" i="3"/>
  <c r="E1099" i="3"/>
  <c r="F1099" i="3"/>
  <c r="C1099" i="3"/>
  <c r="D3" i="3"/>
  <c r="F3" i="3"/>
  <c r="C3" i="3"/>
  <c r="E3" i="3"/>
  <c r="C590" i="3"/>
  <c r="D590" i="3"/>
  <c r="E590" i="3"/>
  <c r="F590" i="3"/>
  <c r="D1202" i="3"/>
  <c r="E1202" i="3"/>
  <c r="F1202" i="3"/>
  <c r="C1202" i="3"/>
  <c r="D1412" i="3"/>
  <c r="E1412" i="3"/>
  <c r="F1412" i="3"/>
  <c r="C1412" i="3"/>
  <c r="D836" i="3"/>
  <c r="E836" i="3"/>
  <c r="F836" i="3"/>
  <c r="C836" i="3"/>
  <c r="D1374" i="3"/>
  <c r="E1374" i="3"/>
  <c r="F1374" i="3"/>
  <c r="C1374" i="3"/>
  <c r="D1479" i="3"/>
  <c r="C1479" i="3"/>
  <c r="E1479" i="3"/>
  <c r="F1479" i="3"/>
  <c r="D1325" i="3"/>
  <c r="E1325" i="3"/>
  <c r="F1325" i="3"/>
  <c r="C1325" i="3"/>
  <c r="D1197" i="3"/>
  <c r="E1197" i="3"/>
  <c r="F1197" i="3"/>
  <c r="C1197" i="3"/>
  <c r="D1061" i="3"/>
  <c r="E1061" i="3"/>
  <c r="F1061" i="3"/>
  <c r="C1061" i="3"/>
  <c r="D627" i="3"/>
  <c r="E627" i="3"/>
  <c r="F627" i="3"/>
  <c r="C627" i="3"/>
  <c r="D1360" i="3"/>
  <c r="E1360" i="3"/>
  <c r="F1360" i="3"/>
  <c r="C1360" i="3"/>
  <c r="D1168" i="3"/>
  <c r="E1168" i="3"/>
  <c r="F1168" i="3"/>
  <c r="C1168" i="3"/>
  <c r="D937" i="3"/>
  <c r="E937" i="3"/>
  <c r="F937" i="3"/>
  <c r="C937" i="3"/>
  <c r="D1223" i="3"/>
  <c r="E1223" i="3"/>
  <c r="F1223" i="3"/>
  <c r="C1223" i="3"/>
  <c r="D1011" i="3"/>
  <c r="E1011" i="3"/>
  <c r="F1011" i="3"/>
  <c r="C1011" i="3"/>
  <c r="D856" i="3"/>
  <c r="E856" i="3"/>
  <c r="F856" i="3"/>
  <c r="C856" i="3"/>
  <c r="D751" i="3"/>
  <c r="E751" i="3"/>
  <c r="F751" i="3"/>
  <c r="C751" i="3"/>
  <c r="C17" i="3"/>
  <c r="D17" i="3"/>
  <c r="E17" i="3"/>
  <c r="F17" i="3"/>
  <c r="D821" i="3"/>
  <c r="E821" i="3"/>
  <c r="F821" i="3"/>
  <c r="C821" i="3"/>
  <c r="D1138" i="3"/>
  <c r="E1138" i="3"/>
  <c r="F1138" i="3"/>
  <c r="C1138" i="3"/>
  <c r="D1396" i="3"/>
  <c r="E1396" i="3"/>
  <c r="F1396" i="3"/>
  <c r="C1396" i="3"/>
  <c r="C617" i="3"/>
  <c r="D617" i="3"/>
  <c r="E617" i="3"/>
  <c r="F617" i="3"/>
  <c r="D655" i="3"/>
  <c r="E655" i="3"/>
  <c r="F655" i="3"/>
  <c r="C655" i="3"/>
  <c r="D972" i="3"/>
  <c r="E972" i="3"/>
  <c r="F972" i="3"/>
  <c r="C972" i="3"/>
  <c r="D1158" i="3"/>
  <c r="E1158" i="3"/>
  <c r="F1158" i="3"/>
  <c r="C1158" i="3"/>
  <c r="C31" i="3"/>
  <c r="D31" i="3"/>
  <c r="E31" i="3"/>
  <c r="F31" i="3"/>
  <c r="D1323" i="3"/>
  <c r="E1323" i="3"/>
  <c r="F1323" i="3"/>
  <c r="C1323" i="3"/>
  <c r="D1478" i="3"/>
  <c r="C1478" i="3"/>
  <c r="E1478" i="3"/>
  <c r="F1478" i="3"/>
  <c r="D697" i="3"/>
  <c r="E697" i="3"/>
  <c r="F697" i="3"/>
  <c r="C697" i="3"/>
  <c r="D1442" i="3"/>
  <c r="C1442" i="3"/>
  <c r="E1442" i="3"/>
  <c r="F1442" i="3"/>
  <c r="D1110" i="3"/>
  <c r="E1110" i="3"/>
  <c r="F1110" i="3"/>
  <c r="C1110" i="3"/>
  <c r="D328" i="3"/>
  <c r="E328" i="3"/>
  <c r="F328" i="3"/>
  <c r="C328" i="3"/>
  <c r="D958" i="3"/>
  <c r="E958" i="3"/>
  <c r="F958" i="3"/>
  <c r="C958" i="3"/>
  <c r="D1222" i="3"/>
  <c r="E1222" i="3"/>
  <c r="F1222" i="3"/>
  <c r="C1222" i="3"/>
  <c r="D1487" i="3"/>
  <c r="F1487" i="3"/>
  <c r="C1487" i="3"/>
  <c r="E1487" i="3"/>
  <c r="D1088" i="3"/>
  <c r="E1088" i="3"/>
  <c r="F1088" i="3"/>
  <c r="C1088" i="3"/>
  <c r="E1179" i="3"/>
  <c r="F1179" i="3"/>
  <c r="C1179" i="3"/>
  <c r="D1179" i="3"/>
  <c r="C30" i="3"/>
  <c r="D30" i="3"/>
  <c r="E30" i="3"/>
  <c r="F30" i="3"/>
  <c r="D1210" i="3"/>
  <c r="E1210" i="3"/>
  <c r="F1210" i="3"/>
  <c r="C1210" i="3"/>
  <c r="D1059" i="3"/>
  <c r="E1059" i="3"/>
  <c r="F1059" i="3"/>
  <c r="C1059" i="3"/>
  <c r="D1338" i="3"/>
  <c r="E1338" i="3"/>
  <c r="F1338" i="3"/>
  <c r="C1338" i="3"/>
  <c r="D993" i="3"/>
  <c r="E993" i="3"/>
  <c r="F993" i="3"/>
  <c r="C993" i="3"/>
  <c r="D1265" i="3"/>
  <c r="E1265" i="3"/>
  <c r="F1265" i="3"/>
  <c r="C1265" i="3"/>
  <c r="D813" i="3"/>
  <c r="E813" i="3"/>
  <c r="F813" i="3"/>
  <c r="C813" i="3"/>
  <c r="D945" i="3"/>
  <c r="E945" i="3"/>
  <c r="F945" i="3"/>
  <c r="C945" i="3"/>
  <c r="D1126" i="3"/>
  <c r="E1126" i="3"/>
  <c r="F1126" i="3"/>
  <c r="C1126" i="3"/>
  <c r="D1445" i="3"/>
  <c r="C1445" i="3"/>
  <c r="E1445" i="3"/>
  <c r="F1445" i="3"/>
  <c r="D960" i="3"/>
  <c r="E960" i="3"/>
  <c r="F960" i="3"/>
  <c r="C960" i="3"/>
  <c r="D1080" i="3"/>
  <c r="E1080" i="3"/>
  <c r="F1080" i="3"/>
  <c r="C1080" i="3"/>
  <c r="D1459" i="3"/>
  <c r="C1459" i="3"/>
  <c r="E1459" i="3"/>
  <c r="F1459" i="3"/>
  <c r="D1403" i="3"/>
  <c r="E1403" i="3"/>
  <c r="F1403" i="3"/>
  <c r="C1403" i="3"/>
  <c r="D1041" i="3"/>
  <c r="E1041" i="3"/>
  <c r="F1041" i="3"/>
  <c r="C1041" i="3"/>
  <c r="D1414" i="3"/>
  <c r="E1414" i="3"/>
  <c r="F1414" i="3"/>
  <c r="C1414" i="3"/>
  <c r="D1238" i="3"/>
  <c r="E1238" i="3"/>
  <c r="F1238" i="3"/>
  <c r="C1238" i="3"/>
  <c r="D1345" i="3"/>
  <c r="E1345" i="3"/>
  <c r="F1345" i="3"/>
  <c r="C1345" i="3"/>
  <c r="D1466" i="3"/>
  <c r="C1466" i="3"/>
  <c r="E1466" i="3"/>
  <c r="F1466" i="3"/>
  <c r="D1198" i="3"/>
  <c r="E1198" i="3"/>
  <c r="F1198" i="3"/>
  <c r="C1198" i="3"/>
  <c r="D939" i="3"/>
  <c r="E939" i="3"/>
  <c r="F939" i="3"/>
  <c r="C939" i="3"/>
  <c r="D1204" i="3"/>
  <c r="E1204" i="3"/>
  <c r="F1204" i="3"/>
  <c r="C1204" i="3"/>
  <c r="D1131" i="3"/>
  <c r="E1131" i="3"/>
  <c r="F1131" i="3"/>
  <c r="C1131" i="3"/>
  <c r="C603" i="3"/>
  <c r="D603" i="3"/>
  <c r="E603" i="3"/>
  <c r="F603" i="3"/>
  <c r="D14" i="3"/>
  <c r="E14" i="3"/>
  <c r="F14" i="3"/>
  <c r="C14" i="3"/>
  <c r="D1382" i="3"/>
  <c r="E1382" i="3"/>
  <c r="F1382" i="3"/>
  <c r="C1382" i="3"/>
  <c r="D1423" i="3"/>
  <c r="E1423" i="3"/>
  <c r="F1423" i="3"/>
  <c r="C1423" i="3"/>
  <c r="D1283" i="3"/>
  <c r="E1283" i="3"/>
  <c r="F1283" i="3"/>
  <c r="C1283" i="3"/>
  <c r="D1009" i="3"/>
  <c r="E1009" i="3"/>
  <c r="F1009" i="3"/>
  <c r="C1009" i="3"/>
  <c r="D1467" i="3"/>
  <c r="C1467" i="3"/>
  <c r="E1467" i="3"/>
  <c r="F1467" i="3"/>
  <c r="D1258" i="3"/>
  <c r="E1258" i="3"/>
  <c r="F1258" i="3"/>
  <c r="C1258" i="3"/>
  <c r="C483" i="3"/>
  <c r="D483" i="3"/>
  <c r="E483" i="3"/>
  <c r="F483" i="3"/>
  <c r="D1486" i="3"/>
  <c r="F1486" i="3"/>
  <c r="C1486" i="3"/>
  <c r="E1486" i="3"/>
  <c r="D1494" i="3"/>
  <c r="F1494" i="3"/>
  <c r="C1494" i="3"/>
  <c r="E1494" i="3"/>
  <c r="D1134" i="3"/>
  <c r="E1134" i="3"/>
  <c r="F1134" i="3"/>
  <c r="C1134" i="3"/>
  <c r="D1153" i="3"/>
  <c r="E1153" i="3"/>
  <c r="F1153" i="3"/>
  <c r="C1153" i="3"/>
  <c r="D734" i="3"/>
  <c r="E734" i="3"/>
  <c r="F734" i="3"/>
  <c r="C734" i="3"/>
  <c r="D1106" i="3"/>
  <c r="E1106" i="3"/>
  <c r="F1106" i="3"/>
  <c r="C1106" i="3"/>
  <c r="D349" i="3"/>
  <c r="E349" i="3"/>
  <c r="F349" i="3"/>
  <c r="C349" i="3"/>
  <c r="C33" i="3"/>
  <c r="D33" i="3"/>
  <c r="E33" i="3"/>
  <c r="F33" i="3"/>
  <c r="E1431" i="3"/>
  <c r="F1431" i="3"/>
  <c r="C1431" i="3"/>
  <c r="D1431" i="3"/>
  <c r="D1346" i="3"/>
  <c r="E1346" i="3"/>
  <c r="F1346" i="3"/>
  <c r="C1346" i="3"/>
  <c r="D1166" i="3"/>
  <c r="E1166" i="3"/>
  <c r="F1166" i="3"/>
  <c r="C1166" i="3"/>
  <c r="D789" i="3"/>
  <c r="E789" i="3"/>
  <c r="F789" i="3"/>
  <c r="C789" i="3"/>
  <c r="D1289" i="3"/>
  <c r="E1289" i="3"/>
  <c r="F1289" i="3"/>
  <c r="C1289" i="3"/>
  <c r="D1225" i="3"/>
  <c r="E1225" i="3"/>
  <c r="F1225" i="3"/>
  <c r="C1225" i="3"/>
  <c r="D1161" i="3"/>
  <c r="E1161" i="3"/>
  <c r="F1161" i="3"/>
  <c r="C1161" i="3"/>
  <c r="D1097" i="3"/>
  <c r="E1097" i="3"/>
  <c r="F1097" i="3"/>
  <c r="C1097" i="3"/>
  <c r="D1013" i="3"/>
  <c r="E1013" i="3"/>
  <c r="F1013" i="3"/>
  <c r="C1013" i="3"/>
  <c r="D928" i="3"/>
  <c r="E928" i="3"/>
  <c r="F928" i="3"/>
  <c r="C928" i="3"/>
  <c r="D769" i="3"/>
  <c r="E769" i="3"/>
  <c r="F769" i="3"/>
  <c r="C769" i="3"/>
  <c r="C32" i="3"/>
  <c r="D32" i="3"/>
  <c r="E32" i="3"/>
  <c r="F32" i="3"/>
  <c r="D1452" i="3"/>
  <c r="C1452" i="3"/>
  <c r="E1452" i="3"/>
  <c r="F1452" i="3"/>
  <c r="D1388" i="3"/>
  <c r="E1388" i="3"/>
  <c r="F1388" i="3"/>
  <c r="C1388" i="3"/>
  <c r="D1324" i="3"/>
  <c r="E1324" i="3"/>
  <c r="F1324" i="3"/>
  <c r="C1324" i="3"/>
  <c r="D1260" i="3"/>
  <c r="E1260" i="3"/>
  <c r="F1260" i="3"/>
  <c r="C1260" i="3"/>
  <c r="D1196" i="3"/>
  <c r="E1196" i="3"/>
  <c r="F1196" i="3"/>
  <c r="C1196" i="3"/>
  <c r="D1132" i="3"/>
  <c r="E1132" i="3"/>
  <c r="F1132" i="3"/>
  <c r="C1132" i="3"/>
  <c r="D1060" i="3"/>
  <c r="E1060" i="3"/>
  <c r="F1060" i="3"/>
  <c r="C1060" i="3"/>
  <c r="D975" i="3"/>
  <c r="E975" i="3"/>
  <c r="F975" i="3"/>
  <c r="C975" i="3"/>
  <c r="D884" i="3"/>
  <c r="E884" i="3"/>
  <c r="F884" i="3"/>
  <c r="C884" i="3"/>
  <c r="D622" i="3"/>
  <c r="E622" i="3"/>
  <c r="F622" i="3"/>
  <c r="C622" i="3"/>
  <c r="D1251" i="3"/>
  <c r="E1251" i="3"/>
  <c r="F1251" i="3"/>
  <c r="C1251" i="3"/>
  <c r="D1187" i="3"/>
  <c r="E1187" i="3"/>
  <c r="F1187" i="3"/>
  <c r="C1187" i="3"/>
  <c r="D1123" i="3"/>
  <c r="E1123" i="3"/>
  <c r="F1123" i="3"/>
  <c r="C1123" i="3"/>
  <c r="D1048" i="3"/>
  <c r="E1048" i="3"/>
  <c r="F1048" i="3"/>
  <c r="C1048" i="3"/>
  <c r="D963" i="3"/>
  <c r="E963" i="3"/>
  <c r="F963" i="3"/>
  <c r="C963" i="3"/>
  <c r="D865" i="3"/>
  <c r="E865" i="3"/>
  <c r="F865" i="3"/>
  <c r="C865" i="3"/>
  <c r="C574" i="3"/>
  <c r="D574" i="3"/>
  <c r="E574" i="3"/>
  <c r="F574" i="3"/>
  <c r="D788" i="3"/>
  <c r="E788" i="3"/>
  <c r="F788" i="3"/>
  <c r="C788" i="3"/>
  <c r="D631" i="3"/>
  <c r="E631" i="3"/>
  <c r="F631" i="3"/>
  <c r="C631" i="3"/>
  <c r="D863" i="3"/>
  <c r="E863" i="3"/>
  <c r="F863" i="3"/>
  <c r="C863" i="3"/>
  <c r="C558" i="3"/>
  <c r="D558" i="3"/>
  <c r="E558" i="3"/>
  <c r="F558" i="3"/>
  <c r="D926" i="3"/>
  <c r="E926" i="3"/>
  <c r="F926" i="3"/>
  <c r="C926" i="3"/>
  <c r="C602" i="3"/>
  <c r="D602" i="3"/>
  <c r="E602" i="3"/>
  <c r="F602" i="3"/>
  <c r="C481" i="3"/>
  <c r="D481" i="3"/>
  <c r="E481" i="3"/>
  <c r="F481" i="3"/>
  <c r="D1397" i="3"/>
  <c r="E1397" i="3"/>
  <c r="F1397" i="3"/>
  <c r="C1397" i="3"/>
  <c r="D1449" i="3"/>
  <c r="C1449" i="3"/>
  <c r="E1449" i="3"/>
  <c r="F1449" i="3"/>
  <c r="D1363" i="3"/>
  <c r="E1363" i="3"/>
  <c r="F1363" i="3"/>
  <c r="C1363" i="3"/>
  <c r="D1218" i="3"/>
  <c r="E1218" i="3"/>
  <c r="F1218" i="3"/>
  <c r="C1218" i="3"/>
  <c r="D919" i="3"/>
  <c r="E919" i="3"/>
  <c r="F919" i="3"/>
  <c r="C919" i="3"/>
  <c r="D1371" i="3"/>
  <c r="E1371" i="3"/>
  <c r="F1371" i="3"/>
  <c r="C1371" i="3"/>
  <c r="D1469" i="3"/>
  <c r="C1469" i="3"/>
  <c r="E1469" i="3"/>
  <c r="F1469" i="3"/>
  <c r="D1383" i="3"/>
  <c r="E1383" i="3"/>
  <c r="F1383" i="3"/>
  <c r="C1383" i="3"/>
  <c r="D1278" i="3"/>
  <c r="E1278" i="3"/>
  <c r="F1278" i="3"/>
  <c r="C1278" i="3"/>
  <c r="D999" i="3"/>
  <c r="E999" i="3"/>
  <c r="F999" i="3"/>
  <c r="C999" i="3"/>
  <c r="D1317" i="3"/>
  <c r="E1317" i="3"/>
  <c r="F1317" i="3"/>
  <c r="C1317" i="3"/>
  <c r="D1253" i="3"/>
  <c r="E1253" i="3"/>
  <c r="F1253" i="3"/>
  <c r="C1253" i="3"/>
  <c r="D1189" i="3"/>
  <c r="E1189" i="3"/>
  <c r="F1189" i="3"/>
  <c r="C1189" i="3"/>
  <c r="D1125" i="3"/>
  <c r="E1125" i="3"/>
  <c r="F1125" i="3"/>
  <c r="C1125" i="3"/>
  <c r="D1051" i="3"/>
  <c r="E1051" i="3"/>
  <c r="F1051" i="3"/>
  <c r="C1051" i="3"/>
  <c r="D965" i="3"/>
  <c r="E965" i="3"/>
  <c r="F965" i="3"/>
  <c r="C965" i="3"/>
  <c r="D869" i="3"/>
  <c r="E869" i="3"/>
  <c r="F869" i="3"/>
  <c r="C869" i="3"/>
  <c r="C585" i="3"/>
  <c r="D585" i="3"/>
  <c r="E585" i="3"/>
  <c r="F585" i="3"/>
  <c r="D1480" i="3"/>
  <c r="C1480" i="3"/>
  <c r="E1480" i="3"/>
  <c r="F1480" i="3"/>
  <c r="D1416" i="3"/>
  <c r="E1416" i="3"/>
  <c r="F1416" i="3"/>
  <c r="C1416" i="3"/>
  <c r="D1352" i="3"/>
  <c r="E1352" i="3"/>
  <c r="F1352" i="3"/>
  <c r="C1352" i="3"/>
  <c r="D1288" i="3"/>
  <c r="E1288" i="3"/>
  <c r="F1288" i="3"/>
  <c r="C1288" i="3"/>
  <c r="D1224" i="3"/>
  <c r="E1224" i="3"/>
  <c r="F1224" i="3"/>
  <c r="C1224" i="3"/>
  <c r="D1160" i="3"/>
  <c r="E1160" i="3"/>
  <c r="F1160" i="3"/>
  <c r="C1160" i="3"/>
  <c r="D1096" i="3"/>
  <c r="E1096" i="3"/>
  <c r="F1096" i="3"/>
  <c r="C1096" i="3"/>
  <c r="D1012" i="3"/>
  <c r="E1012" i="3"/>
  <c r="F1012" i="3"/>
  <c r="C1012" i="3"/>
  <c r="D927" i="3"/>
  <c r="E927" i="3"/>
  <c r="F927" i="3"/>
  <c r="C927" i="3"/>
  <c r="D765" i="3"/>
  <c r="E765" i="3"/>
  <c r="F765" i="3"/>
  <c r="C765" i="3"/>
  <c r="D1279" i="3"/>
  <c r="E1279" i="3"/>
  <c r="F1279" i="3"/>
  <c r="C1279" i="3"/>
  <c r="D1215" i="3"/>
  <c r="E1215" i="3"/>
  <c r="F1215" i="3"/>
  <c r="C1215" i="3"/>
  <c r="D1151" i="3"/>
  <c r="E1151" i="3"/>
  <c r="F1151" i="3"/>
  <c r="C1151" i="3"/>
  <c r="D1085" i="3"/>
  <c r="E1085" i="3"/>
  <c r="F1085" i="3"/>
  <c r="C1085" i="3"/>
  <c r="D1000" i="3"/>
  <c r="E1000" i="3"/>
  <c r="F1000" i="3"/>
  <c r="C1000" i="3"/>
  <c r="E915" i="3"/>
  <c r="F915" i="3"/>
  <c r="C915" i="3"/>
  <c r="D915" i="3"/>
  <c r="D723" i="3"/>
  <c r="E723" i="3"/>
  <c r="F723" i="3"/>
  <c r="C723" i="3"/>
  <c r="D848" i="3"/>
  <c r="E848" i="3"/>
  <c r="F848" i="3"/>
  <c r="C848" i="3"/>
  <c r="D711" i="3"/>
  <c r="E711" i="3"/>
  <c r="F711" i="3"/>
  <c r="C711" i="3"/>
  <c r="C527" i="3"/>
  <c r="D527" i="3"/>
  <c r="E527" i="3"/>
  <c r="F527" i="3"/>
  <c r="D710" i="3"/>
  <c r="E710" i="3"/>
  <c r="F710" i="3"/>
  <c r="C710" i="3"/>
  <c r="D1038" i="3"/>
  <c r="E1038" i="3"/>
  <c r="F1038" i="3"/>
  <c r="C1038" i="3"/>
  <c r="D782" i="3"/>
  <c r="E782" i="3"/>
  <c r="F782" i="3"/>
  <c r="C782" i="3"/>
  <c r="E364" i="3"/>
  <c r="F364" i="3"/>
  <c r="C364" i="3"/>
  <c r="D364" i="3"/>
  <c r="C148" i="3"/>
  <c r="D148" i="3"/>
  <c r="E148" i="3"/>
  <c r="F148" i="3"/>
  <c r="D812" i="3"/>
  <c r="E812" i="3"/>
  <c r="F812" i="3"/>
  <c r="C812" i="3"/>
  <c r="D748" i="3"/>
  <c r="E748" i="3"/>
  <c r="F748" i="3"/>
  <c r="C748" i="3"/>
  <c r="D663" i="3"/>
  <c r="E663" i="3"/>
  <c r="F663" i="3"/>
  <c r="C663" i="3"/>
  <c r="C578" i="3"/>
  <c r="D578" i="3"/>
  <c r="E578" i="3"/>
  <c r="F578" i="3"/>
  <c r="C383" i="3"/>
  <c r="D383" i="3"/>
  <c r="E383" i="3"/>
  <c r="F383" i="3"/>
  <c r="D875" i="3"/>
  <c r="E875" i="3"/>
  <c r="F875" i="3"/>
  <c r="C875" i="3"/>
  <c r="D811" i="3"/>
  <c r="E811" i="3"/>
  <c r="F811" i="3"/>
  <c r="C811" i="3"/>
  <c r="D747" i="3"/>
  <c r="E747" i="3"/>
  <c r="F747" i="3"/>
  <c r="C747" i="3"/>
  <c r="D662" i="3"/>
  <c r="E662" i="3"/>
  <c r="F662" i="3"/>
  <c r="C662" i="3"/>
  <c r="C577" i="3"/>
  <c r="D577" i="3"/>
  <c r="E577" i="3"/>
  <c r="F577" i="3"/>
  <c r="C379" i="3"/>
  <c r="D379" i="3"/>
  <c r="E379" i="3"/>
  <c r="F379" i="3"/>
  <c r="D1066" i="3"/>
  <c r="E1066" i="3"/>
  <c r="F1066" i="3"/>
  <c r="C1066" i="3"/>
  <c r="D1002" i="3"/>
  <c r="E1002" i="3"/>
  <c r="F1002" i="3"/>
  <c r="C1002" i="3"/>
  <c r="D938" i="3"/>
  <c r="E938" i="3"/>
  <c r="F938" i="3"/>
  <c r="C938" i="3"/>
  <c r="D874" i="3"/>
  <c r="E874" i="3"/>
  <c r="F874" i="3"/>
  <c r="C874" i="3"/>
  <c r="D810" i="3"/>
  <c r="E810" i="3"/>
  <c r="F810" i="3"/>
  <c r="C810" i="3"/>
  <c r="D735" i="3"/>
  <c r="E735" i="3"/>
  <c r="F735" i="3"/>
  <c r="C735" i="3"/>
  <c r="D623" i="3"/>
  <c r="E623" i="3"/>
  <c r="F623" i="3"/>
  <c r="C623" i="3"/>
  <c r="D267" i="3"/>
  <c r="E267" i="3"/>
  <c r="F267" i="3"/>
  <c r="C267" i="3"/>
  <c r="C418" i="3"/>
  <c r="D418" i="3"/>
  <c r="E418" i="3"/>
  <c r="F418" i="3"/>
  <c r="D257" i="3"/>
  <c r="E257" i="3"/>
  <c r="F257" i="3"/>
  <c r="C257" i="3"/>
  <c r="C501" i="3"/>
  <c r="D501" i="3"/>
  <c r="E501" i="3"/>
  <c r="F501" i="3"/>
  <c r="D283" i="3"/>
  <c r="E283" i="3"/>
  <c r="F283" i="3"/>
  <c r="C283" i="3"/>
  <c r="D308" i="3"/>
  <c r="E308" i="3"/>
  <c r="F308" i="3"/>
  <c r="C308" i="3"/>
  <c r="C55" i="3"/>
  <c r="D55" i="3"/>
  <c r="E55" i="3"/>
  <c r="F55" i="3"/>
  <c r="D824" i="3"/>
  <c r="E824" i="3"/>
  <c r="F824" i="3"/>
  <c r="C824" i="3"/>
  <c r="D760" i="3"/>
  <c r="E760" i="3"/>
  <c r="F760" i="3"/>
  <c r="C760" i="3"/>
  <c r="D679" i="3"/>
  <c r="E679" i="3"/>
  <c r="F679" i="3"/>
  <c r="C679" i="3"/>
  <c r="C594" i="3"/>
  <c r="D594" i="3"/>
  <c r="E594" i="3"/>
  <c r="F594" i="3"/>
  <c r="C431" i="3"/>
  <c r="D431" i="3"/>
  <c r="E431" i="3"/>
  <c r="F431" i="3"/>
  <c r="D887" i="3"/>
  <c r="E887" i="3"/>
  <c r="F887" i="3"/>
  <c r="C887" i="3"/>
  <c r="D823" i="3"/>
  <c r="E823" i="3"/>
  <c r="F823" i="3"/>
  <c r="C823" i="3"/>
  <c r="D759" i="3"/>
  <c r="E759" i="3"/>
  <c r="F759" i="3"/>
  <c r="C759" i="3"/>
  <c r="D678" i="3"/>
  <c r="E678" i="3"/>
  <c r="F678" i="3"/>
  <c r="C678" i="3"/>
  <c r="C593" i="3"/>
  <c r="D593" i="3"/>
  <c r="E593" i="3"/>
  <c r="F593" i="3"/>
  <c r="C427" i="3"/>
  <c r="D427" i="3"/>
  <c r="E427" i="3"/>
  <c r="F427" i="3"/>
  <c r="D1078" i="3"/>
  <c r="E1078" i="3"/>
  <c r="F1078" i="3"/>
  <c r="C1078" i="3"/>
  <c r="D1014" i="3"/>
  <c r="E1014" i="3"/>
  <c r="F1014" i="3"/>
  <c r="C1014" i="3"/>
  <c r="D950" i="3"/>
  <c r="E950" i="3"/>
  <c r="F950" i="3"/>
  <c r="C950" i="3"/>
  <c r="D886" i="3"/>
  <c r="E886" i="3"/>
  <c r="F886" i="3"/>
  <c r="C886" i="3"/>
  <c r="D822" i="3"/>
  <c r="E822" i="3"/>
  <c r="F822" i="3"/>
  <c r="C822" i="3"/>
  <c r="D754" i="3"/>
  <c r="E754" i="3"/>
  <c r="F754" i="3"/>
  <c r="C754" i="3"/>
  <c r="D645" i="3"/>
  <c r="E645" i="3"/>
  <c r="F645" i="3"/>
  <c r="C645" i="3"/>
  <c r="C407" i="3"/>
  <c r="D407" i="3"/>
  <c r="E407" i="3"/>
  <c r="F407" i="3"/>
  <c r="C446" i="3"/>
  <c r="D446" i="3"/>
  <c r="E446" i="3"/>
  <c r="F446" i="3"/>
  <c r="D300" i="3"/>
  <c r="E300" i="3"/>
  <c r="F300" i="3"/>
  <c r="C300" i="3"/>
  <c r="C529" i="3"/>
  <c r="D529" i="3"/>
  <c r="E529" i="3"/>
  <c r="F529" i="3"/>
  <c r="D347" i="3"/>
  <c r="E347" i="3"/>
  <c r="F347" i="3"/>
  <c r="C347" i="3"/>
  <c r="C420" i="3"/>
  <c r="D420" i="3"/>
  <c r="E420" i="3"/>
  <c r="F420" i="3"/>
  <c r="C151" i="3"/>
  <c r="D151" i="3"/>
  <c r="E151" i="3"/>
  <c r="F151" i="3"/>
  <c r="C479" i="3"/>
  <c r="D479" i="3"/>
  <c r="E479" i="3"/>
  <c r="F479" i="3"/>
  <c r="D899" i="3"/>
  <c r="E899" i="3"/>
  <c r="F899" i="3"/>
  <c r="C899" i="3"/>
  <c r="D835" i="3"/>
  <c r="E835" i="3"/>
  <c r="F835" i="3"/>
  <c r="C835" i="3"/>
  <c r="D771" i="3"/>
  <c r="E771" i="3"/>
  <c r="F771" i="3"/>
  <c r="C771" i="3"/>
  <c r="D694" i="3"/>
  <c r="E694" i="3"/>
  <c r="F694" i="3"/>
  <c r="C694" i="3"/>
  <c r="C609" i="3"/>
  <c r="D609" i="3"/>
  <c r="E609" i="3"/>
  <c r="F609" i="3"/>
  <c r="C475" i="3"/>
  <c r="D475" i="3"/>
  <c r="E475" i="3"/>
  <c r="F475" i="3"/>
  <c r="D1090" i="3"/>
  <c r="E1090" i="3"/>
  <c r="F1090" i="3"/>
  <c r="C1090" i="3"/>
  <c r="D1026" i="3"/>
  <c r="E1026" i="3"/>
  <c r="F1026" i="3"/>
  <c r="C1026" i="3"/>
  <c r="D962" i="3"/>
  <c r="E962" i="3"/>
  <c r="F962" i="3"/>
  <c r="C962" i="3"/>
  <c r="D898" i="3"/>
  <c r="E898" i="3"/>
  <c r="F898" i="3"/>
  <c r="C898" i="3"/>
  <c r="D834" i="3"/>
  <c r="E834" i="3"/>
  <c r="F834" i="3"/>
  <c r="C834" i="3"/>
  <c r="D770" i="3"/>
  <c r="E770" i="3"/>
  <c r="F770" i="3"/>
  <c r="C770" i="3"/>
  <c r="D666" i="3"/>
  <c r="E666" i="3"/>
  <c r="F666" i="3"/>
  <c r="C666" i="3"/>
  <c r="C487" i="3"/>
  <c r="D487" i="3"/>
  <c r="E487" i="3"/>
  <c r="F487" i="3"/>
  <c r="C466" i="3"/>
  <c r="D466" i="3"/>
  <c r="E466" i="3"/>
  <c r="F466" i="3"/>
  <c r="D327" i="3"/>
  <c r="E327" i="3"/>
  <c r="F327" i="3"/>
  <c r="C327" i="3"/>
  <c r="C549" i="3"/>
  <c r="D549" i="3"/>
  <c r="E549" i="3"/>
  <c r="F549" i="3"/>
  <c r="C401" i="3"/>
  <c r="D401" i="3"/>
  <c r="E401" i="3"/>
  <c r="F401" i="3"/>
  <c r="C516" i="3"/>
  <c r="D516" i="3"/>
  <c r="E516" i="3"/>
  <c r="F516" i="3"/>
  <c r="C52" i="3"/>
  <c r="D52" i="3"/>
  <c r="E52" i="3"/>
  <c r="F52" i="3"/>
  <c r="C74" i="3"/>
  <c r="D74" i="3"/>
  <c r="E74" i="3"/>
  <c r="F74" i="3"/>
  <c r="C455" i="3"/>
  <c r="D455" i="3"/>
  <c r="E455" i="3"/>
  <c r="F455" i="3"/>
  <c r="C522" i="3"/>
  <c r="D522" i="3"/>
  <c r="E522" i="3"/>
  <c r="F522" i="3"/>
  <c r="C458" i="3"/>
  <c r="D458" i="3"/>
  <c r="E458" i="3"/>
  <c r="F458" i="3"/>
  <c r="C394" i="3"/>
  <c r="D394" i="3"/>
  <c r="E394" i="3"/>
  <c r="F394" i="3"/>
  <c r="D316" i="3"/>
  <c r="E316" i="3"/>
  <c r="F316" i="3"/>
  <c r="C316" i="3"/>
  <c r="F189" i="3"/>
  <c r="C189" i="3"/>
  <c r="D189" i="3"/>
  <c r="E189" i="3"/>
  <c r="C541" i="3"/>
  <c r="D541" i="3"/>
  <c r="E541" i="3"/>
  <c r="F541" i="3"/>
  <c r="C477" i="3"/>
  <c r="D477" i="3"/>
  <c r="E477" i="3"/>
  <c r="F477" i="3"/>
  <c r="C413" i="3"/>
  <c r="D413" i="3"/>
  <c r="E413" i="3"/>
  <c r="F413" i="3"/>
  <c r="D341" i="3"/>
  <c r="E341" i="3"/>
  <c r="F341" i="3"/>
  <c r="C341" i="3"/>
  <c r="D231" i="3"/>
  <c r="E231" i="3"/>
  <c r="F231" i="3"/>
  <c r="C231" i="3"/>
  <c r="D668" i="3"/>
  <c r="E668" i="3"/>
  <c r="F668" i="3"/>
  <c r="C668" i="3"/>
  <c r="C540" i="3"/>
  <c r="D540" i="3"/>
  <c r="E540" i="3"/>
  <c r="F540" i="3"/>
  <c r="C412" i="3"/>
  <c r="D412" i="3"/>
  <c r="E412" i="3"/>
  <c r="F412" i="3"/>
  <c r="D245" i="3"/>
  <c r="E245" i="3"/>
  <c r="F245" i="3"/>
  <c r="C245" i="3"/>
  <c r="F204" i="3"/>
  <c r="C204" i="3"/>
  <c r="D204" i="3"/>
  <c r="E204" i="3"/>
  <c r="C76" i="3"/>
  <c r="D76" i="3"/>
  <c r="E76" i="3"/>
  <c r="F76" i="3"/>
  <c r="C143" i="3"/>
  <c r="D143" i="3"/>
  <c r="E143" i="3"/>
  <c r="F143" i="3"/>
  <c r="E354" i="3"/>
  <c r="F354" i="3"/>
  <c r="D354" i="3"/>
  <c r="C354" i="3"/>
  <c r="C226" i="3"/>
  <c r="D226" i="3"/>
  <c r="E226" i="3"/>
  <c r="F226" i="3"/>
  <c r="D98" i="3"/>
  <c r="F98" i="3"/>
  <c r="C98" i="3"/>
  <c r="E98" i="3"/>
  <c r="D725" i="3"/>
  <c r="E725" i="3"/>
  <c r="F725" i="3"/>
  <c r="C725" i="3"/>
  <c r="D639" i="3"/>
  <c r="E639" i="3"/>
  <c r="F639" i="3"/>
  <c r="C639" i="3"/>
  <c r="C547" i="3"/>
  <c r="D547" i="3"/>
  <c r="E547" i="3"/>
  <c r="F547" i="3"/>
  <c r="D291" i="3"/>
  <c r="E291" i="3"/>
  <c r="F291" i="3"/>
  <c r="C291" i="3"/>
  <c r="C486" i="3"/>
  <c r="D486" i="3"/>
  <c r="E486" i="3"/>
  <c r="F486" i="3"/>
  <c r="C422" i="3"/>
  <c r="D422" i="3"/>
  <c r="E422" i="3"/>
  <c r="F422" i="3"/>
  <c r="E353" i="3"/>
  <c r="F353" i="3"/>
  <c r="C353" i="3"/>
  <c r="D353" i="3"/>
  <c r="D265" i="3"/>
  <c r="E265" i="3"/>
  <c r="F265" i="3"/>
  <c r="C265" i="3"/>
  <c r="C45" i="3"/>
  <c r="D45" i="3"/>
  <c r="E45" i="3"/>
  <c r="F45" i="3"/>
  <c r="C505" i="3"/>
  <c r="D505" i="3"/>
  <c r="E505" i="3"/>
  <c r="F505" i="3"/>
  <c r="C441" i="3"/>
  <c r="D441" i="3"/>
  <c r="E441" i="3"/>
  <c r="F441" i="3"/>
  <c r="C377" i="3"/>
  <c r="D377" i="3"/>
  <c r="E377" i="3"/>
  <c r="F377" i="3"/>
  <c r="D293" i="3"/>
  <c r="E293" i="3"/>
  <c r="F293" i="3"/>
  <c r="C293" i="3"/>
  <c r="D724" i="3"/>
  <c r="E724" i="3"/>
  <c r="F724" i="3"/>
  <c r="C724" i="3"/>
  <c r="C596" i="3"/>
  <c r="D596" i="3"/>
  <c r="E596" i="3"/>
  <c r="F596" i="3"/>
  <c r="C468" i="3"/>
  <c r="D468" i="3"/>
  <c r="E468" i="3"/>
  <c r="F468" i="3"/>
  <c r="D329" i="3"/>
  <c r="E329" i="3"/>
  <c r="F329" i="3"/>
  <c r="C329" i="3"/>
  <c r="D260" i="3"/>
  <c r="E260" i="3"/>
  <c r="F260" i="3"/>
  <c r="C260" i="3"/>
  <c r="C132" i="3"/>
  <c r="D132" i="3"/>
  <c r="E132" i="3"/>
  <c r="F132" i="3"/>
  <c r="F199" i="3"/>
  <c r="C199" i="3"/>
  <c r="D199" i="3"/>
  <c r="E199" i="3"/>
  <c r="C71" i="3"/>
  <c r="D71" i="3"/>
  <c r="E71" i="3"/>
  <c r="F71" i="3"/>
  <c r="D282" i="3"/>
  <c r="E282" i="3"/>
  <c r="F282" i="3"/>
  <c r="C282" i="3"/>
  <c r="D154" i="3"/>
  <c r="F154" i="3"/>
  <c r="C154" i="3"/>
  <c r="E154" i="3"/>
  <c r="C437" i="3"/>
  <c r="D437" i="3"/>
  <c r="E437" i="3"/>
  <c r="F437" i="3"/>
  <c r="C373" i="3"/>
  <c r="D373" i="3"/>
  <c r="E373" i="3"/>
  <c r="F373" i="3"/>
  <c r="D288" i="3"/>
  <c r="E288" i="3"/>
  <c r="F288" i="3"/>
  <c r="C288" i="3"/>
  <c r="D716" i="3"/>
  <c r="E716" i="3"/>
  <c r="F716" i="3"/>
  <c r="C716" i="3"/>
  <c r="C588" i="3"/>
  <c r="D588" i="3"/>
  <c r="E588" i="3"/>
  <c r="F588" i="3"/>
  <c r="C460" i="3"/>
  <c r="D460" i="3"/>
  <c r="E460" i="3"/>
  <c r="F460" i="3"/>
  <c r="D319" i="3"/>
  <c r="E319" i="3"/>
  <c r="F319" i="3"/>
  <c r="C319" i="3"/>
  <c r="D252" i="3"/>
  <c r="E252" i="3"/>
  <c r="F252" i="3"/>
  <c r="C252" i="3"/>
  <c r="C124" i="3"/>
  <c r="D124" i="3"/>
  <c r="E124" i="3"/>
  <c r="F124" i="3"/>
  <c r="F191" i="3"/>
  <c r="C191" i="3"/>
  <c r="D191" i="3"/>
  <c r="E191" i="3"/>
  <c r="C63" i="3"/>
  <c r="D63" i="3"/>
  <c r="E63" i="3"/>
  <c r="F63" i="3"/>
  <c r="D274" i="3"/>
  <c r="E274" i="3"/>
  <c r="F274" i="3"/>
  <c r="C274" i="3"/>
  <c r="C146" i="3"/>
  <c r="D146" i="3"/>
  <c r="E146" i="3"/>
  <c r="F146" i="3"/>
  <c r="D255" i="3"/>
  <c r="E255" i="3"/>
  <c r="F255" i="3"/>
  <c r="C255" i="3"/>
  <c r="D744" i="3"/>
  <c r="E744" i="3"/>
  <c r="F744" i="3"/>
  <c r="C744" i="3"/>
  <c r="D680" i="3"/>
  <c r="E680" i="3"/>
  <c r="F680" i="3"/>
  <c r="C680" i="3"/>
  <c r="C616" i="3"/>
  <c r="D616" i="3"/>
  <c r="E616" i="3"/>
  <c r="F616" i="3"/>
  <c r="C552" i="3"/>
  <c r="D552" i="3"/>
  <c r="E552" i="3"/>
  <c r="F552" i="3"/>
  <c r="C488" i="3"/>
  <c r="D488" i="3"/>
  <c r="E488" i="3"/>
  <c r="F488" i="3"/>
  <c r="C424" i="3"/>
  <c r="D424" i="3"/>
  <c r="E424" i="3"/>
  <c r="F424" i="3"/>
  <c r="E356" i="3"/>
  <c r="F356" i="3"/>
  <c r="D356" i="3"/>
  <c r="C356" i="3"/>
  <c r="D269" i="3"/>
  <c r="E269" i="3"/>
  <c r="F269" i="3"/>
  <c r="C269" i="3"/>
  <c r="C53" i="3"/>
  <c r="D53" i="3"/>
  <c r="E53" i="3"/>
  <c r="F53" i="3"/>
  <c r="F216" i="3"/>
  <c r="C216" i="3"/>
  <c r="D216" i="3"/>
  <c r="E216" i="3"/>
  <c r="C152" i="3"/>
  <c r="D152" i="3"/>
  <c r="E152" i="3"/>
  <c r="F152" i="3"/>
  <c r="C88" i="3"/>
  <c r="D88" i="3"/>
  <c r="E88" i="3"/>
  <c r="F88" i="3"/>
  <c r="C219" i="3"/>
  <c r="E219" i="3"/>
  <c r="F219" i="3"/>
  <c r="D219" i="3"/>
  <c r="D155" i="3"/>
  <c r="C155" i="3"/>
  <c r="E155" i="3"/>
  <c r="F155" i="3"/>
  <c r="C91" i="3"/>
  <c r="D91" i="3"/>
  <c r="E91" i="3"/>
  <c r="F91" i="3"/>
  <c r="E366" i="3"/>
  <c r="C366" i="3"/>
  <c r="D366" i="3"/>
  <c r="F366" i="3"/>
  <c r="D302" i="3"/>
  <c r="E302" i="3"/>
  <c r="F302" i="3"/>
  <c r="C302" i="3"/>
  <c r="D238" i="3"/>
  <c r="E238" i="3"/>
  <c r="F238" i="3"/>
  <c r="C238" i="3"/>
  <c r="F174" i="3"/>
  <c r="C174" i="3"/>
  <c r="D174" i="3"/>
  <c r="E174" i="3"/>
  <c r="C110" i="3"/>
  <c r="D110" i="3"/>
  <c r="E110" i="3"/>
  <c r="F110" i="3"/>
  <c r="C46" i="3"/>
  <c r="D46" i="3"/>
  <c r="E46" i="3"/>
  <c r="F46" i="3"/>
  <c r="C121" i="3"/>
  <c r="D121" i="3"/>
  <c r="E121" i="3"/>
  <c r="F121" i="3"/>
  <c r="D704" i="3"/>
  <c r="E704" i="3"/>
  <c r="F704" i="3"/>
  <c r="C704" i="3"/>
  <c r="D640" i="3"/>
  <c r="E640" i="3"/>
  <c r="F640" i="3"/>
  <c r="C640" i="3"/>
  <c r="C576" i="3"/>
  <c r="D576" i="3"/>
  <c r="E576" i="3"/>
  <c r="F576" i="3"/>
  <c r="C512" i="3"/>
  <c r="D512" i="3"/>
  <c r="E512" i="3"/>
  <c r="F512" i="3"/>
  <c r="C448" i="3"/>
  <c r="D448" i="3"/>
  <c r="E448" i="3"/>
  <c r="F448" i="3"/>
  <c r="C384" i="3"/>
  <c r="D384" i="3"/>
  <c r="E384" i="3"/>
  <c r="F384" i="3"/>
  <c r="D303" i="3"/>
  <c r="E303" i="3"/>
  <c r="F303" i="3"/>
  <c r="C303" i="3"/>
  <c r="C149" i="3"/>
  <c r="D149" i="3"/>
  <c r="E149" i="3"/>
  <c r="F149" i="3"/>
  <c r="D240" i="3"/>
  <c r="E240" i="3"/>
  <c r="F240" i="3"/>
  <c r="C240" i="3"/>
  <c r="F176" i="3"/>
  <c r="C176" i="3"/>
  <c r="D176" i="3"/>
  <c r="E176" i="3"/>
  <c r="C112" i="3"/>
  <c r="D112" i="3"/>
  <c r="E112" i="3"/>
  <c r="F112" i="3"/>
  <c r="C48" i="3"/>
  <c r="D48" i="3"/>
  <c r="E48" i="3"/>
  <c r="F48" i="3"/>
  <c r="F179" i="3"/>
  <c r="C179" i="3"/>
  <c r="D179" i="3"/>
  <c r="E179" i="3"/>
  <c r="C115" i="3"/>
  <c r="D115" i="3"/>
  <c r="E115" i="3"/>
  <c r="F115" i="3"/>
  <c r="C51" i="3"/>
  <c r="D51" i="3"/>
  <c r="E51" i="3"/>
  <c r="F51" i="3"/>
  <c r="D326" i="3"/>
  <c r="E326" i="3"/>
  <c r="F326" i="3"/>
  <c r="C326" i="3"/>
  <c r="D262" i="3"/>
  <c r="E262" i="3"/>
  <c r="F262" i="3"/>
  <c r="C262" i="3"/>
  <c r="F198" i="3"/>
  <c r="C198" i="3"/>
  <c r="D198" i="3"/>
  <c r="E198" i="3"/>
  <c r="C134" i="3"/>
  <c r="D134" i="3"/>
  <c r="E134" i="3"/>
  <c r="F134" i="3"/>
  <c r="C70" i="3"/>
  <c r="D70" i="3"/>
  <c r="E70" i="3"/>
  <c r="F70" i="3"/>
  <c r="D1421" i="3"/>
  <c r="E1421" i="3"/>
  <c r="F1421" i="3"/>
  <c r="C1421" i="3"/>
  <c r="D1281" i="3"/>
  <c r="E1281" i="3"/>
  <c r="F1281" i="3"/>
  <c r="C1281" i="3"/>
  <c r="D1003" i="3"/>
  <c r="E1003" i="3"/>
  <c r="F1003" i="3"/>
  <c r="C1003" i="3"/>
  <c r="D1444" i="3"/>
  <c r="C1444" i="3"/>
  <c r="E1444" i="3"/>
  <c r="F1444" i="3"/>
  <c r="D1188" i="3"/>
  <c r="E1188" i="3"/>
  <c r="F1188" i="3"/>
  <c r="C1188" i="3"/>
  <c r="D868" i="3"/>
  <c r="E868" i="3"/>
  <c r="F868" i="3"/>
  <c r="C868" i="3"/>
  <c r="D1115" i="3"/>
  <c r="E1115" i="3"/>
  <c r="F1115" i="3"/>
  <c r="C1115" i="3"/>
  <c r="C499" i="3"/>
  <c r="D499" i="3"/>
  <c r="E499" i="3"/>
  <c r="F499" i="3"/>
  <c r="C459" i="3"/>
  <c r="D459" i="3"/>
  <c r="E459" i="3"/>
  <c r="F459" i="3"/>
  <c r="C18" i="3"/>
  <c r="D18" i="3"/>
  <c r="E18" i="3"/>
  <c r="F18" i="3"/>
  <c r="D1370" i="3"/>
  <c r="E1370" i="3"/>
  <c r="F1370" i="3"/>
  <c r="C1370" i="3"/>
  <c r="D1031" i="3"/>
  <c r="E1031" i="3"/>
  <c r="F1031" i="3"/>
  <c r="C1031" i="3"/>
  <c r="D1286" i="3"/>
  <c r="E1286" i="3"/>
  <c r="F1286" i="3"/>
  <c r="C1286" i="3"/>
  <c r="C23" i="3"/>
  <c r="D23" i="3"/>
  <c r="E23" i="3"/>
  <c r="F23" i="3"/>
  <c r="D1357" i="3"/>
  <c r="E1357" i="3"/>
  <c r="F1357" i="3"/>
  <c r="C1357" i="3"/>
  <c r="D801" i="3"/>
  <c r="E801" i="3"/>
  <c r="F801" i="3"/>
  <c r="C801" i="3"/>
  <c r="D985" i="3"/>
  <c r="E985" i="3"/>
  <c r="F985" i="3"/>
  <c r="C985" i="3"/>
  <c r="D881" i="3"/>
  <c r="E881" i="3"/>
  <c r="F881" i="3"/>
  <c r="C881" i="3"/>
  <c r="D11" i="3"/>
  <c r="E11" i="3"/>
  <c r="F11" i="3"/>
  <c r="C11" i="3"/>
  <c r="D1462" i="3"/>
  <c r="C1462" i="3"/>
  <c r="E1462" i="3"/>
  <c r="F1462" i="3"/>
  <c r="D1477" i="3"/>
  <c r="C1477" i="3"/>
  <c r="E1477" i="3"/>
  <c r="F1477" i="3"/>
  <c r="D1307" i="3"/>
  <c r="E1307" i="3"/>
  <c r="F1307" i="3"/>
  <c r="C1307" i="3"/>
  <c r="D1073" i="3"/>
  <c r="E1073" i="3"/>
  <c r="F1073" i="3"/>
  <c r="C1073" i="3"/>
  <c r="D1499" i="3"/>
  <c r="F1499" i="3"/>
  <c r="C1499" i="3"/>
  <c r="E1499" i="3"/>
  <c r="D1318" i="3"/>
  <c r="E1318" i="3"/>
  <c r="F1318" i="3"/>
  <c r="C1318" i="3"/>
  <c r="D837" i="3"/>
  <c r="E837" i="3"/>
  <c r="F837" i="3"/>
  <c r="C837" i="3"/>
  <c r="D1418" i="3"/>
  <c r="E1418" i="3"/>
  <c r="F1418" i="3"/>
  <c r="C1418" i="3"/>
  <c r="D983" i="3"/>
  <c r="E983" i="3"/>
  <c r="F983" i="3"/>
  <c r="C983" i="3"/>
  <c r="D1303" i="3"/>
  <c r="E1303" i="3"/>
  <c r="F1303" i="3"/>
  <c r="C1303" i="3"/>
  <c r="D1201" i="3"/>
  <c r="E1201" i="3"/>
  <c r="F1201" i="3"/>
  <c r="C1201" i="3"/>
  <c r="D893" i="3"/>
  <c r="E893" i="3"/>
  <c r="F893" i="3"/>
  <c r="C893" i="3"/>
  <c r="D1364" i="3"/>
  <c r="E1364" i="3"/>
  <c r="F1364" i="3"/>
  <c r="C1364" i="3"/>
  <c r="D1108" i="3"/>
  <c r="E1108" i="3"/>
  <c r="F1108" i="3"/>
  <c r="C1108" i="3"/>
  <c r="C387" i="3"/>
  <c r="D387" i="3"/>
  <c r="E387" i="3"/>
  <c r="F387" i="3"/>
  <c r="D1016" i="3"/>
  <c r="E1016" i="3"/>
  <c r="F1016" i="3"/>
  <c r="C1016" i="3"/>
  <c r="D738" i="3"/>
  <c r="E738" i="3"/>
  <c r="F738" i="3"/>
  <c r="C738" i="3"/>
  <c r="D830" i="3"/>
  <c r="E830" i="3"/>
  <c r="F830" i="3"/>
  <c r="C830" i="3"/>
  <c r="D7" i="3"/>
  <c r="E7" i="3"/>
  <c r="F7" i="3"/>
  <c r="C7" i="3"/>
  <c r="E1435" i="3"/>
  <c r="F1435" i="3"/>
  <c r="C1435" i="3"/>
  <c r="D1435" i="3"/>
  <c r="D1455" i="3"/>
  <c r="C1455" i="3"/>
  <c r="E1455" i="3"/>
  <c r="F1455" i="3"/>
  <c r="D1299" i="3"/>
  <c r="E1299" i="3"/>
  <c r="F1299" i="3"/>
  <c r="C1299" i="3"/>
  <c r="D1052" i="3"/>
  <c r="E1052" i="3"/>
  <c r="F1052" i="3"/>
  <c r="C1052" i="3"/>
  <c r="D1489" i="3"/>
  <c r="F1489" i="3"/>
  <c r="C1489" i="3"/>
  <c r="E1489" i="3"/>
  <c r="D1302" i="3"/>
  <c r="E1302" i="3"/>
  <c r="F1302" i="3"/>
  <c r="C1302" i="3"/>
  <c r="D773" i="3"/>
  <c r="E773" i="3"/>
  <c r="F773" i="3"/>
  <c r="C773" i="3"/>
  <c r="D1391" i="3"/>
  <c r="E1391" i="3"/>
  <c r="F1391" i="3"/>
  <c r="C1391" i="3"/>
  <c r="D896" i="3"/>
  <c r="E896" i="3"/>
  <c r="F896" i="3"/>
  <c r="C896" i="3"/>
  <c r="D1262" i="3"/>
  <c r="E1262" i="3"/>
  <c r="F1262" i="3"/>
  <c r="C1262" i="3"/>
  <c r="D1185" i="3"/>
  <c r="E1185" i="3"/>
  <c r="F1185" i="3"/>
  <c r="C1185" i="3"/>
  <c r="D861" i="3"/>
  <c r="E861" i="3"/>
  <c r="F861" i="3"/>
  <c r="C861" i="3"/>
  <c r="D1348" i="3"/>
  <c r="E1348" i="3"/>
  <c r="F1348" i="3"/>
  <c r="C1348" i="3"/>
  <c r="D1092" i="3"/>
  <c r="E1092" i="3"/>
  <c r="F1092" i="3"/>
  <c r="C1092" i="3"/>
  <c r="D1275" i="3"/>
  <c r="E1275" i="3"/>
  <c r="F1275" i="3"/>
  <c r="C1275" i="3"/>
  <c r="D995" i="3"/>
  <c r="E995" i="3"/>
  <c r="F995" i="3"/>
  <c r="C995" i="3"/>
  <c r="D695" i="3"/>
  <c r="E695" i="3"/>
  <c r="F695" i="3"/>
  <c r="C695" i="3"/>
  <c r="D766" i="3"/>
  <c r="E766" i="3"/>
  <c r="F766" i="3"/>
  <c r="C766" i="3"/>
  <c r="D1381" i="3"/>
  <c r="E1381" i="3"/>
  <c r="F1381" i="3"/>
  <c r="C1381" i="3"/>
  <c r="D1438" i="3"/>
  <c r="C1438" i="3"/>
  <c r="E1438" i="3"/>
  <c r="F1438" i="3"/>
  <c r="D1353" i="3"/>
  <c r="E1353" i="3"/>
  <c r="F1353" i="3"/>
  <c r="C1353" i="3"/>
  <c r="D1186" i="3"/>
  <c r="E1186" i="3"/>
  <c r="F1186" i="3"/>
  <c r="C1186" i="3"/>
  <c r="D864" i="3"/>
  <c r="E864" i="3"/>
  <c r="F864" i="3"/>
  <c r="C864" i="3"/>
  <c r="D1326" i="3"/>
  <c r="E1326" i="3"/>
  <c r="F1326" i="3"/>
  <c r="C1326" i="3"/>
  <c r="D1458" i="3"/>
  <c r="C1458" i="3"/>
  <c r="E1458" i="3"/>
  <c r="F1458" i="3"/>
  <c r="D1373" i="3"/>
  <c r="E1373" i="3"/>
  <c r="F1373" i="3"/>
  <c r="C1373" i="3"/>
  <c r="D1246" i="3"/>
  <c r="E1246" i="3"/>
  <c r="F1246" i="3"/>
  <c r="C1246" i="3"/>
  <c r="D956" i="3"/>
  <c r="E956" i="3"/>
  <c r="F956" i="3"/>
  <c r="C956" i="3"/>
  <c r="D1309" i="3"/>
  <c r="E1309" i="3"/>
  <c r="F1309" i="3"/>
  <c r="C1309" i="3"/>
  <c r="D1245" i="3"/>
  <c r="E1245" i="3"/>
  <c r="F1245" i="3"/>
  <c r="C1245" i="3"/>
  <c r="E1181" i="3"/>
  <c r="C1181" i="3"/>
  <c r="D1181" i="3"/>
  <c r="F1181" i="3"/>
  <c r="D1117" i="3"/>
  <c r="E1117" i="3"/>
  <c r="F1117" i="3"/>
  <c r="C1117" i="3"/>
  <c r="D1040" i="3"/>
  <c r="E1040" i="3"/>
  <c r="F1040" i="3"/>
  <c r="C1040" i="3"/>
  <c r="D955" i="3"/>
  <c r="E955" i="3"/>
  <c r="F955" i="3"/>
  <c r="C955" i="3"/>
  <c r="D849" i="3"/>
  <c r="E849" i="3"/>
  <c r="F849" i="3"/>
  <c r="C849" i="3"/>
  <c r="C530" i="3"/>
  <c r="D530" i="3"/>
  <c r="E530" i="3"/>
  <c r="F530" i="3"/>
  <c r="D1472" i="3"/>
  <c r="C1472" i="3"/>
  <c r="E1472" i="3"/>
  <c r="F1472" i="3"/>
  <c r="D1408" i="3"/>
  <c r="E1408" i="3"/>
  <c r="F1408" i="3"/>
  <c r="C1408" i="3"/>
  <c r="D1344" i="3"/>
  <c r="E1344" i="3"/>
  <c r="F1344" i="3"/>
  <c r="C1344" i="3"/>
  <c r="D1280" i="3"/>
  <c r="E1280" i="3"/>
  <c r="F1280" i="3"/>
  <c r="C1280" i="3"/>
  <c r="D1216" i="3"/>
  <c r="E1216" i="3"/>
  <c r="F1216" i="3"/>
  <c r="C1216" i="3"/>
  <c r="D1152" i="3"/>
  <c r="E1152" i="3"/>
  <c r="F1152" i="3"/>
  <c r="C1152" i="3"/>
  <c r="D1087" i="3"/>
  <c r="E1087" i="3"/>
  <c r="F1087" i="3"/>
  <c r="C1087" i="3"/>
  <c r="D1001" i="3"/>
  <c r="E1001" i="3"/>
  <c r="F1001" i="3"/>
  <c r="C1001" i="3"/>
  <c r="E916" i="3"/>
  <c r="F916" i="3"/>
  <c r="C916" i="3"/>
  <c r="D916" i="3"/>
  <c r="D729" i="3"/>
  <c r="E729" i="3"/>
  <c r="F729" i="3"/>
  <c r="C729" i="3"/>
  <c r="D1271" i="3"/>
  <c r="E1271" i="3"/>
  <c r="F1271" i="3"/>
  <c r="C1271" i="3"/>
  <c r="D1207" i="3"/>
  <c r="E1207" i="3"/>
  <c r="F1207" i="3"/>
  <c r="C1207" i="3"/>
  <c r="D1143" i="3"/>
  <c r="E1143" i="3"/>
  <c r="F1143" i="3"/>
  <c r="C1143" i="3"/>
  <c r="D1075" i="3"/>
  <c r="E1075" i="3"/>
  <c r="F1075" i="3"/>
  <c r="C1075" i="3"/>
  <c r="D989" i="3"/>
  <c r="E989" i="3"/>
  <c r="F989" i="3"/>
  <c r="C989" i="3"/>
  <c r="D904" i="3"/>
  <c r="E904" i="3"/>
  <c r="F904" i="3"/>
  <c r="C904" i="3"/>
  <c r="D681" i="3"/>
  <c r="E681" i="3"/>
  <c r="F681" i="3"/>
  <c r="C681" i="3"/>
  <c r="D832" i="3"/>
  <c r="E832" i="3"/>
  <c r="F832" i="3"/>
  <c r="C832" i="3"/>
  <c r="D690" i="3"/>
  <c r="E690" i="3"/>
  <c r="F690" i="3"/>
  <c r="C690" i="3"/>
  <c r="C399" i="3"/>
  <c r="D399" i="3"/>
  <c r="E399" i="3"/>
  <c r="F399" i="3"/>
  <c r="D667" i="3"/>
  <c r="E667" i="3"/>
  <c r="F667" i="3"/>
  <c r="C667" i="3"/>
  <c r="D1006" i="3"/>
  <c r="E1006" i="3"/>
  <c r="F1006" i="3"/>
  <c r="C1006" i="3"/>
  <c r="D741" i="3"/>
  <c r="E741" i="3"/>
  <c r="F741" i="3"/>
  <c r="C741" i="3"/>
  <c r="D279" i="3"/>
  <c r="E279" i="3"/>
  <c r="F279" i="3"/>
  <c r="C279" i="3"/>
  <c r="C87" i="3"/>
  <c r="D87" i="3"/>
  <c r="E87" i="3"/>
  <c r="F87" i="3"/>
  <c r="D1475" i="3"/>
  <c r="C1475" i="3"/>
  <c r="E1475" i="3"/>
  <c r="F1475" i="3"/>
  <c r="D1390" i="3"/>
  <c r="E1390" i="3"/>
  <c r="F1390" i="3"/>
  <c r="C1390" i="3"/>
  <c r="D1290" i="3"/>
  <c r="E1290" i="3"/>
  <c r="F1290" i="3"/>
  <c r="C1290" i="3"/>
  <c r="D1025" i="3"/>
  <c r="E1025" i="3"/>
  <c r="F1025" i="3"/>
  <c r="C1025" i="3"/>
  <c r="D1457" i="3"/>
  <c r="C1457" i="3"/>
  <c r="E1457" i="3"/>
  <c r="F1457" i="3"/>
  <c r="D1495" i="3"/>
  <c r="F1495" i="3"/>
  <c r="C1495" i="3"/>
  <c r="E1495" i="3"/>
  <c r="D1410" i="3"/>
  <c r="E1410" i="3"/>
  <c r="F1410" i="3"/>
  <c r="C1410" i="3"/>
  <c r="D1319" i="3"/>
  <c r="E1319" i="3"/>
  <c r="F1319" i="3"/>
  <c r="C1319" i="3"/>
  <c r="D1102" i="3"/>
  <c r="E1102" i="3"/>
  <c r="F1102" i="3"/>
  <c r="C1102" i="3"/>
  <c r="D259" i="3"/>
  <c r="E259" i="3"/>
  <c r="F259" i="3"/>
  <c r="C259" i="3"/>
  <c r="D1273" i="3"/>
  <c r="E1273" i="3"/>
  <c r="F1273" i="3"/>
  <c r="C1273" i="3"/>
  <c r="D1209" i="3"/>
  <c r="E1209" i="3"/>
  <c r="F1209" i="3"/>
  <c r="C1209" i="3"/>
  <c r="D1145" i="3"/>
  <c r="E1145" i="3"/>
  <c r="F1145" i="3"/>
  <c r="C1145" i="3"/>
  <c r="D1077" i="3"/>
  <c r="E1077" i="3"/>
  <c r="F1077" i="3"/>
  <c r="C1077" i="3"/>
  <c r="D992" i="3"/>
  <c r="E992" i="3"/>
  <c r="F992" i="3"/>
  <c r="C992" i="3"/>
  <c r="D907" i="3"/>
  <c r="E907" i="3"/>
  <c r="F907" i="3"/>
  <c r="C907" i="3"/>
  <c r="D691" i="3"/>
  <c r="E691" i="3"/>
  <c r="F691" i="3"/>
  <c r="C691" i="3"/>
  <c r="D1500" i="3"/>
  <c r="F1500" i="3"/>
  <c r="C1500" i="3"/>
  <c r="E1500" i="3"/>
  <c r="E1436" i="3"/>
  <c r="C1436" i="3"/>
  <c r="D1436" i="3"/>
  <c r="F1436" i="3"/>
  <c r="D1372" i="3"/>
  <c r="E1372" i="3"/>
  <c r="F1372" i="3"/>
  <c r="C1372" i="3"/>
  <c r="D1308" i="3"/>
  <c r="E1308" i="3"/>
  <c r="F1308" i="3"/>
  <c r="C1308" i="3"/>
  <c r="D1244" i="3"/>
  <c r="E1244" i="3"/>
  <c r="F1244" i="3"/>
  <c r="C1244" i="3"/>
  <c r="E1180" i="3"/>
  <c r="C1180" i="3"/>
  <c r="D1180" i="3"/>
  <c r="F1180" i="3"/>
  <c r="D1116" i="3"/>
  <c r="E1116" i="3"/>
  <c r="F1116" i="3"/>
  <c r="C1116" i="3"/>
  <c r="D1039" i="3"/>
  <c r="E1039" i="3"/>
  <c r="F1039" i="3"/>
  <c r="C1039" i="3"/>
  <c r="D953" i="3"/>
  <c r="E953" i="3"/>
  <c r="F953" i="3"/>
  <c r="C953" i="3"/>
  <c r="D845" i="3"/>
  <c r="E845" i="3"/>
  <c r="F845" i="3"/>
  <c r="C845" i="3"/>
  <c r="C515" i="3"/>
  <c r="D515" i="3"/>
  <c r="E515" i="3"/>
  <c r="F515" i="3"/>
  <c r="D1235" i="3"/>
  <c r="E1235" i="3"/>
  <c r="F1235" i="3"/>
  <c r="C1235" i="3"/>
  <c r="D1171" i="3"/>
  <c r="E1171" i="3"/>
  <c r="F1171" i="3"/>
  <c r="C1171" i="3"/>
  <c r="D1107" i="3"/>
  <c r="E1107" i="3"/>
  <c r="F1107" i="3"/>
  <c r="C1107" i="3"/>
  <c r="D1027" i="3"/>
  <c r="E1027" i="3"/>
  <c r="F1027" i="3"/>
  <c r="C1027" i="3"/>
  <c r="D941" i="3"/>
  <c r="E941" i="3"/>
  <c r="F941" i="3"/>
  <c r="C941" i="3"/>
  <c r="D809" i="3"/>
  <c r="E809" i="3"/>
  <c r="F809" i="3"/>
  <c r="C809" i="3"/>
  <c r="C371" i="3"/>
  <c r="D371" i="3"/>
  <c r="E371" i="3"/>
  <c r="F371" i="3"/>
  <c r="D756" i="3"/>
  <c r="E756" i="3"/>
  <c r="F756" i="3"/>
  <c r="C756" i="3"/>
  <c r="C589" i="3"/>
  <c r="D589" i="3"/>
  <c r="E589" i="3"/>
  <c r="F589" i="3"/>
  <c r="D799" i="3"/>
  <c r="E799" i="3"/>
  <c r="F799" i="3"/>
  <c r="C799" i="3"/>
  <c r="D317" i="3"/>
  <c r="E317" i="3"/>
  <c r="F317" i="3"/>
  <c r="C317" i="3"/>
  <c r="D862" i="3"/>
  <c r="E862" i="3"/>
  <c r="F862" i="3"/>
  <c r="C862" i="3"/>
  <c r="C526" i="3"/>
  <c r="D526" i="3"/>
  <c r="E526" i="3"/>
  <c r="F526" i="3"/>
  <c r="D740" i="3"/>
  <c r="E740" i="3"/>
  <c r="F740" i="3"/>
  <c r="C740" i="3"/>
  <c r="C29" i="3"/>
  <c r="D29" i="3"/>
  <c r="E29" i="3"/>
  <c r="F29" i="3"/>
  <c r="D1427" i="3"/>
  <c r="E1427" i="3"/>
  <c r="F1427" i="3"/>
  <c r="C1427" i="3"/>
  <c r="D1342" i="3"/>
  <c r="E1342" i="3"/>
  <c r="F1342" i="3"/>
  <c r="C1342" i="3"/>
  <c r="D1154" i="3"/>
  <c r="E1154" i="3"/>
  <c r="F1154" i="3"/>
  <c r="C1154" i="3"/>
  <c r="D739" i="3"/>
  <c r="E739" i="3"/>
  <c r="F739" i="3"/>
  <c r="C739" i="3"/>
  <c r="D1274" i="3"/>
  <c r="E1274" i="3"/>
  <c r="F1274" i="3"/>
  <c r="C1274" i="3"/>
  <c r="D1447" i="3"/>
  <c r="C1447" i="3"/>
  <c r="E1447" i="3"/>
  <c r="F1447" i="3"/>
  <c r="D1362" i="3"/>
  <c r="E1362" i="3"/>
  <c r="F1362" i="3"/>
  <c r="C1362" i="3"/>
  <c r="D1214" i="3"/>
  <c r="E1214" i="3"/>
  <c r="F1214" i="3"/>
  <c r="C1214" i="3"/>
  <c r="D913" i="3"/>
  <c r="E913" i="3"/>
  <c r="F913" i="3"/>
  <c r="C913" i="3"/>
  <c r="D1301" i="3"/>
  <c r="E1301" i="3"/>
  <c r="F1301" i="3"/>
  <c r="C1301" i="3"/>
  <c r="D1237" i="3"/>
  <c r="E1237" i="3"/>
  <c r="F1237" i="3"/>
  <c r="C1237" i="3"/>
  <c r="E1173" i="3"/>
  <c r="C1173" i="3"/>
  <c r="D1173" i="3"/>
  <c r="F1173" i="3"/>
  <c r="D1109" i="3"/>
  <c r="E1109" i="3"/>
  <c r="F1109" i="3"/>
  <c r="C1109" i="3"/>
  <c r="D1029" i="3"/>
  <c r="E1029" i="3"/>
  <c r="F1029" i="3"/>
  <c r="C1029" i="3"/>
  <c r="D944" i="3"/>
  <c r="E944" i="3"/>
  <c r="F944" i="3"/>
  <c r="C944" i="3"/>
  <c r="D817" i="3"/>
  <c r="E817" i="3"/>
  <c r="F817" i="3"/>
  <c r="C817" i="3"/>
  <c r="C403" i="3"/>
  <c r="D403" i="3"/>
  <c r="E403" i="3"/>
  <c r="F403" i="3"/>
  <c r="D1464" i="3"/>
  <c r="C1464" i="3"/>
  <c r="E1464" i="3"/>
  <c r="F1464" i="3"/>
  <c r="D1400" i="3"/>
  <c r="E1400" i="3"/>
  <c r="F1400" i="3"/>
  <c r="C1400" i="3"/>
  <c r="D1336" i="3"/>
  <c r="E1336" i="3"/>
  <c r="F1336" i="3"/>
  <c r="C1336" i="3"/>
  <c r="D1272" i="3"/>
  <c r="E1272" i="3"/>
  <c r="F1272" i="3"/>
  <c r="C1272" i="3"/>
  <c r="D1208" i="3"/>
  <c r="E1208" i="3"/>
  <c r="F1208" i="3"/>
  <c r="C1208" i="3"/>
  <c r="D1144" i="3"/>
  <c r="E1144" i="3"/>
  <c r="F1144" i="3"/>
  <c r="C1144" i="3"/>
  <c r="D1076" i="3"/>
  <c r="E1076" i="3"/>
  <c r="F1076" i="3"/>
  <c r="C1076" i="3"/>
  <c r="D991" i="3"/>
  <c r="E991" i="3"/>
  <c r="F991" i="3"/>
  <c r="C991" i="3"/>
  <c r="D905" i="3"/>
  <c r="E905" i="3"/>
  <c r="F905" i="3"/>
  <c r="C905" i="3"/>
  <c r="D686" i="3"/>
  <c r="E686" i="3"/>
  <c r="F686" i="3"/>
  <c r="C686" i="3"/>
  <c r="D1263" i="3"/>
  <c r="E1263" i="3"/>
  <c r="F1263" i="3"/>
  <c r="C1263" i="3"/>
  <c r="D1199" i="3"/>
  <c r="E1199" i="3"/>
  <c r="F1199" i="3"/>
  <c r="C1199" i="3"/>
  <c r="D1135" i="3"/>
  <c r="E1135" i="3"/>
  <c r="F1135" i="3"/>
  <c r="C1135" i="3"/>
  <c r="D1064" i="3"/>
  <c r="E1064" i="3"/>
  <c r="F1064" i="3"/>
  <c r="C1064" i="3"/>
  <c r="D979" i="3"/>
  <c r="E979" i="3"/>
  <c r="F979" i="3"/>
  <c r="C979" i="3"/>
  <c r="D889" i="3"/>
  <c r="E889" i="3"/>
  <c r="F889" i="3"/>
  <c r="C889" i="3"/>
  <c r="D638" i="3"/>
  <c r="E638" i="3"/>
  <c r="F638" i="3"/>
  <c r="C638" i="3"/>
  <c r="D816" i="3"/>
  <c r="E816" i="3"/>
  <c r="F816" i="3"/>
  <c r="C816" i="3"/>
  <c r="D669" i="3"/>
  <c r="E669" i="3"/>
  <c r="F669" i="3"/>
  <c r="C669" i="3"/>
  <c r="F209" i="3"/>
  <c r="C209" i="3"/>
  <c r="D209" i="3"/>
  <c r="E209" i="3"/>
  <c r="D625" i="3"/>
  <c r="E625" i="3"/>
  <c r="F625" i="3"/>
  <c r="C625" i="3"/>
  <c r="D974" i="3"/>
  <c r="E974" i="3"/>
  <c r="F974" i="3"/>
  <c r="C974" i="3"/>
  <c r="D687" i="3"/>
  <c r="E687" i="3"/>
  <c r="F687" i="3"/>
  <c r="C687" i="3"/>
  <c r="C77" i="3"/>
  <c r="D77" i="3"/>
  <c r="E77" i="3"/>
  <c r="F77" i="3"/>
  <c r="F170" i="3"/>
  <c r="C170" i="3"/>
  <c r="D170" i="3"/>
  <c r="E170" i="3"/>
  <c r="D796" i="3"/>
  <c r="E796" i="3"/>
  <c r="F796" i="3"/>
  <c r="C796" i="3"/>
  <c r="D727" i="3"/>
  <c r="E727" i="3"/>
  <c r="F727" i="3"/>
  <c r="C727" i="3"/>
  <c r="D642" i="3"/>
  <c r="E642" i="3"/>
  <c r="F642" i="3"/>
  <c r="C642" i="3"/>
  <c r="C551" i="3"/>
  <c r="D551" i="3"/>
  <c r="E551" i="3"/>
  <c r="F551" i="3"/>
  <c r="D301" i="3"/>
  <c r="E301" i="3"/>
  <c r="F301" i="3"/>
  <c r="C301" i="3"/>
  <c r="D859" i="3"/>
  <c r="E859" i="3"/>
  <c r="F859" i="3"/>
  <c r="C859" i="3"/>
  <c r="D795" i="3"/>
  <c r="E795" i="3"/>
  <c r="F795" i="3"/>
  <c r="C795" i="3"/>
  <c r="D726" i="3"/>
  <c r="E726" i="3"/>
  <c r="F726" i="3"/>
  <c r="C726" i="3"/>
  <c r="D641" i="3"/>
  <c r="E641" i="3"/>
  <c r="F641" i="3"/>
  <c r="C641" i="3"/>
  <c r="C550" i="3"/>
  <c r="D550" i="3"/>
  <c r="E550" i="3"/>
  <c r="F550" i="3"/>
  <c r="D296" i="3"/>
  <c r="E296" i="3"/>
  <c r="F296" i="3"/>
  <c r="C296" i="3"/>
  <c r="D1050" i="3"/>
  <c r="E1050" i="3"/>
  <c r="F1050" i="3"/>
  <c r="C1050" i="3"/>
  <c r="D986" i="3"/>
  <c r="E986" i="3"/>
  <c r="F986" i="3"/>
  <c r="C986" i="3"/>
  <c r="D922" i="3"/>
  <c r="E922" i="3"/>
  <c r="F922" i="3"/>
  <c r="C922" i="3"/>
  <c r="D858" i="3"/>
  <c r="E858" i="3"/>
  <c r="F858" i="3"/>
  <c r="C858" i="3"/>
  <c r="D794" i="3"/>
  <c r="E794" i="3"/>
  <c r="F794" i="3"/>
  <c r="C794" i="3"/>
  <c r="D709" i="3"/>
  <c r="E709" i="3"/>
  <c r="F709" i="3"/>
  <c r="C709" i="3"/>
  <c r="C591" i="3"/>
  <c r="D591" i="3"/>
  <c r="E591" i="3"/>
  <c r="F591" i="3"/>
  <c r="C514" i="3"/>
  <c r="D514" i="3"/>
  <c r="E514" i="3"/>
  <c r="F514" i="3"/>
  <c r="C386" i="3"/>
  <c r="D386" i="3"/>
  <c r="E386" i="3"/>
  <c r="F386" i="3"/>
  <c r="D157" i="3"/>
  <c r="E157" i="3"/>
  <c r="F157" i="3"/>
  <c r="C157" i="3"/>
  <c r="C469" i="3"/>
  <c r="D469" i="3"/>
  <c r="E469" i="3"/>
  <c r="F469" i="3"/>
  <c r="D708" i="3"/>
  <c r="E708" i="3"/>
  <c r="F708" i="3"/>
  <c r="C708" i="3"/>
  <c r="D244" i="3"/>
  <c r="E244" i="3"/>
  <c r="F244" i="3"/>
  <c r="C244" i="3"/>
  <c r="D266" i="3"/>
  <c r="E266" i="3"/>
  <c r="F266" i="3"/>
  <c r="C266" i="3"/>
  <c r="D808" i="3"/>
  <c r="E808" i="3"/>
  <c r="F808" i="3"/>
  <c r="C808" i="3"/>
  <c r="D743" i="3"/>
  <c r="E743" i="3"/>
  <c r="F743" i="3"/>
  <c r="C743" i="3"/>
  <c r="D658" i="3"/>
  <c r="E658" i="3"/>
  <c r="F658" i="3"/>
  <c r="C658" i="3"/>
  <c r="C573" i="3"/>
  <c r="D573" i="3"/>
  <c r="E573" i="3"/>
  <c r="F573" i="3"/>
  <c r="E365" i="3"/>
  <c r="C365" i="3"/>
  <c r="D365" i="3"/>
  <c r="F365" i="3"/>
  <c r="D871" i="3"/>
  <c r="E871" i="3"/>
  <c r="F871" i="3"/>
  <c r="C871" i="3"/>
  <c r="D807" i="3"/>
  <c r="E807" i="3"/>
  <c r="F807" i="3"/>
  <c r="C807" i="3"/>
  <c r="D742" i="3"/>
  <c r="E742" i="3"/>
  <c r="F742" i="3"/>
  <c r="C742" i="3"/>
  <c r="D657" i="3"/>
  <c r="E657" i="3"/>
  <c r="F657" i="3"/>
  <c r="C657" i="3"/>
  <c r="C571" i="3"/>
  <c r="D571" i="3"/>
  <c r="E571" i="3"/>
  <c r="F571" i="3"/>
  <c r="E360" i="3"/>
  <c r="F360" i="3"/>
  <c r="D360" i="3"/>
  <c r="C360" i="3"/>
  <c r="D1062" i="3"/>
  <c r="E1062" i="3"/>
  <c r="F1062" i="3"/>
  <c r="C1062" i="3"/>
  <c r="D998" i="3"/>
  <c r="E998" i="3"/>
  <c r="F998" i="3"/>
  <c r="C998" i="3"/>
  <c r="D934" i="3"/>
  <c r="E934" i="3"/>
  <c r="F934" i="3"/>
  <c r="C934" i="3"/>
  <c r="D870" i="3"/>
  <c r="E870" i="3"/>
  <c r="F870" i="3"/>
  <c r="C870" i="3"/>
  <c r="D806" i="3"/>
  <c r="E806" i="3"/>
  <c r="F806" i="3"/>
  <c r="C806" i="3"/>
  <c r="D730" i="3"/>
  <c r="E730" i="3"/>
  <c r="F730" i="3"/>
  <c r="C730" i="3"/>
  <c r="C613" i="3"/>
  <c r="D613" i="3"/>
  <c r="E613" i="3"/>
  <c r="F613" i="3"/>
  <c r="D235" i="3"/>
  <c r="E235" i="3"/>
  <c r="F235" i="3"/>
  <c r="C235" i="3"/>
  <c r="C414" i="3"/>
  <c r="D414" i="3"/>
  <c r="E414" i="3"/>
  <c r="F414" i="3"/>
  <c r="D249" i="3"/>
  <c r="E249" i="3"/>
  <c r="F249" i="3"/>
  <c r="C249" i="3"/>
  <c r="D497" i="3"/>
  <c r="C497" i="3"/>
  <c r="E497" i="3"/>
  <c r="F497" i="3"/>
  <c r="D247" i="3"/>
  <c r="E247" i="3"/>
  <c r="F247" i="3"/>
  <c r="C247" i="3"/>
  <c r="D261" i="3"/>
  <c r="E261" i="3"/>
  <c r="F261" i="3"/>
  <c r="C261" i="3"/>
  <c r="E362" i="3"/>
  <c r="C362" i="3"/>
  <c r="D362" i="3"/>
  <c r="F362" i="3"/>
  <c r="C415" i="3"/>
  <c r="D415" i="3"/>
  <c r="E415" i="3"/>
  <c r="F415" i="3"/>
  <c r="D883" i="3"/>
  <c r="E883" i="3"/>
  <c r="F883" i="3"/>
  <c r="C883" i="3"/>
  <c r="D819" i="3"/>
  <c r="E819" i="3"/>
  <c r="F819" i="3"/>
  <c r="C819" i="3"/>
  <c r="D755" i="3"/>
  <c r="E755" i="3"/>
  <c r="F755" i="3"/>
  <c r="C755" i="3"/>
  <c r="D673" i="3"/>
  <c r="E673" i="3"/>
  <c r="F673" i="3"/>
  <c r="C673" i="3"/>
  <c r="C587" i="3"/>
  <c r="D587" i="3"/>
  <c r="E587" i="3"/>
  <c r="F587" i="3"/>
  <c r="C411" i="3"/>
  <c r="D411" i="3"/>
  <c r="E411" i="3"/>
  <c r="F411" i="3"/>
  <c r="D1074" i="3"/>
  <c r="E1074" i="3"/>
  <c r="F1074" i="3"/>
  <c r="C1074" i="3"/>
  <c r="D1010" i="3"/>
  <c r="E1010" i="3"/>
  <c r="F1010" i="3"/>
  <c r="C1010" i="3"/>
  <c r="D946" i="3"/>
  <c r="E946" i="3"/>
  <c r="F946" i="3"/>
  <c r="C946" i="3"/>
  <c r="D882" i="3"/>
  <c r="E882" i="3"/>
  <c r="F882" i="3"/>
  <c r="C882" i="3"/>
  <c r="D818" i="3"/>
  <c r="E818" i="3"/>
  <c r="F818" i="3"/>
  <c r="C818" i="3"/>
  <c r="D750" i="3"/>
  <c r="E750" i="3"/>
  <c r="F750" i="3"/>
  <c r="C750" i="3"/>
  <c r="D634" i="3"/>
  <c r="E634" i="3"/>
  <c r="F634" i="3"/>
  <c r="C634" i="3"/>
  <c r="E355" i="3"/>
  <c r="F355" i="3"/>
  <c r="C355" i="3"/>
  <c r="D355" i="3"/>
  <c r="C434" i="3"/>
  <c r="D434" i="3"/>
  <c r="E434" i="3"/>
  <c r="F434" i="3"/>
  <c r="D284" i="3"/>
  <c r="E284" i="3"/>
  <c r="F284" i="3"/>
  <c r="C284" i="3"/>
  <c r="C517" i="3"/>
  <c r="D517" i="3"/>
  <c r="E517" i="3"/>
  <c r="F517" i="3"/>
  <c r="D325" i="3"/>
  <c r="E325" i="3"/>
  <c r="F325" i="3"/>
  <c r="C325" i="3"/>
  <c r="C388" i="3"/>
  <c r="D388" i="3"/>
  <c r="E388" i="3"/>
  <c r="F388" i="3"/>
  <c r="C119" i="3"/>
  <c r="D119" i="3"/>
  <c r="E119" i="3"/>
  <c r="F119" i="3"/>
  <c r="C581" i="3"/>
  <c r="D581" i="3"/>
  <c r="E581" i="3"/>
  <c r="F581" i="3"/>
  <c r="C391" i="3"/>
  <c r="D391" i="3"/>
  <c r="E391" i="3"/>
  <c r="F391" i="3"/>
  <c r="C506" i="3"/>
  <c r="D506" i="3"/>
  <c r="E506" i="3"/>
  <c r="F506" i="3"/>
  <c r="C442" i="3"/>
  <c r="D442" i="3"/>
  <c r="E442" i="3"/>
  <c r="F442" i="3"/>
  <c r="C378" i="3"/>
  <c r="D378" i="3"/>
  <c r="E378" i="3"/>
  <c r="F378" i="3"/>
  <c r="D295" i="3"/>
  <c r="E295" i="3"/>
  <c r="F295" i="3"/>
  <c r="C295" i="3"/>
  <c r="C125" i="3"/>
  <c r="D125" i="3"/>
  <c r="E125" i="3"/>
  <c r="F125" i="3"/>
  <c r="C525" i="3"/>
  <c r="D525" i="3"/>
  <c r="E525" i="3"/>
  <c r="F525" i="3"/>
  <c r="C461" i="3"/>
  <c r="D461" i="3"/>
  <c r="E461" i="3"/>
  <c r="F461" i="3"/>
  <c r="C397" i="3"/>
  <c r="D397" i="3"/>
  <c r="E397" i="3"/>
  <c r="F397" i="3"/>
  <c r="D320" i="3"/>
  <c r="E320" i="3"/>
  <c r="F320" i="3"/>
  <c r="C320" i="3"/>
  <c r="C105" i="3"/>
  <c r="D105" i="3"/>
  <c r="E105" i="3"/>
  <c r="F105" i="3"/>
  <c r="D636" i="3"/>
  <c r="E636" i="3"/>
  <c r="F636" i="3"/>
  <c r="C636" i="3"/>
  <c r="C508" i="3"/>
  <c r="D508" i="3"/>
  <c r="E508" i="3"/>
  <c r="F508" i="3"/>
  <c r="C380" i="3"/>
  <c r="D380" i="3"/>
  <c r="E380" i="3"/>
  <c r="F380" i="3"/>
  <c r="C133" i="3"/>
  <c r="D133" i="3"/>
  <c r="E133" i="3"/>
  <c r="F133" i="3"/>
  <c r="F172" i="3"/>
  <c r="C172" i="3"/>
  <c r="D172" i="3"/>
  <c r="E172" i="3"/>
  <c r="C44" i="3"/>
  <c r="D44" i="3"/>
  <c r="E44" i="3"/>
  <c r="F44" i="3"/>
  <c r="C111" i="3"/>
  <c r="D111" i="3"/>
  <c r="E111" i="3"/>
  <c r="F111" i="3"/>
  <c r="D322" i="3"/>
  <c r="E322" i="3"/>
  <c r="F322" i="3"/>
  <c r="C322" i="3"/>
  <c r="F194" i="3"/>
  <c r="C194" i="3"/>
  <c r="D194" i="3"/>
  <c r="E194" i="3"/>
  <c r="C66" i="3"/>
  <c r="D66" i="3"/>
  <c r="E66" i="3"/>
  <c r="F66" i="3"/>
  <c r="D703" i="3"/>
  <c r="E703" i="3"/>
  <c r="F703" i="3"/>
  <c r="C703" i="3"/>
  <c r="C618" i="3"/>
  <c r="D618" i="3"/>
  <c r="E618" i="3"/>
  <c r="F618" i="3"/>
  <c r="C503" i="3"/>
  <c r="D503" i="3"/>
  <c r="E503" i="3"/>
  <c r="F503" i="3"/>
  <c r="C113" i="3"/>
  <c r="D113" i="3"/>
  <c r="E113" i="3"/>
  <c r="F113" i="3"/>
  <c r="C470" i="3"/>
  <c r="D470" i="3"/>
  <c r="E470" i="3"/>
  <c r="F470" i="3"/>
  <c r="C406" i="3"/>
  <c r="D406" i="3"/>
  <c r="E406" i="3"/>
  <c r="F406" i="3"/>
  <c r="D332" i="3"/>
  <c r="E332" i="3"/>
  <c r="F332" i="3"/>
  <c r="C332" i="3"/>
  <c r="D233" i="3"/>
  <c r="E233" i="3"/>
  <c r="F233" i="3"/>
  <c r="C233" i="3"/>
  <c r="C553" i="3"/>
  <c r="D553" i="3"/>
  <c r="E553" i="3"/>
  <c r="F553" i="3"/>
  <c r="C489" i="3"/>
  <c r="D489" i="3"/>
  <c r="E489" i="3"/>
  <c r="F489" i="3"/>
  <c r="C425" i="3"/>
  <c r="D425" i="3"/>
  <c r="E425" i="3"/>
  <c r="F425" i="3"/>
  <c r="E357" i="3"/>
  <c r="F357" i="3"/>
  <c r="C357" i="3"/>
  <c r="D357" i="3"/>
  <c r="D271" i="3"/>
  <c r="E271" i="3"/>
  <c r="F271" i="3"/>
  <c r="C271" i="3"/>
  <c r="D692" i="3"/>
  <c r="E692" i="3"/>
  <c r="F692" i="3"/>
  <c r="C692" i="3"/>
  <c r="C564" i="3"/>
  <c r="D564" i="3"/>
  <c r="E564" i="3"/>
  <c r="F564" i="3"/>
  <c r="C436" i="3"/>
  <c r="D436" i="3"/>
  <c r="E436" i="3"/>
  <c r="F436" i="3"/>
  <c r="D287" i="3"/>
  <c r="E287" i="3"/>
  <c r="F287" i="3"/>
  <c r="C287" i="3"/>
  <c r="C228" i="3"/>
  <c r="F228" i="3"/>
  <c r="D228" i="3"/>
  <c r="E228" i="3"/>
  <c r="C100" i="3"/>
  <c r="D100" i="3"/>
  <c r="E100" i="3"/>
  <c r="F100" i="3"/>
  <c r="F167" i="3"/>
  <c r="C167" i="3"/>
  <c r="D167" i="3"/>
  <c r="E167" i="3"/>
  <c r="C39" i="3"/>
  <c r="D39" i="3"/>
  <c r="E39" i="3"/>
  <c r="F39" i="3"/>
  <c r="D250" i="3"/>
  <c r="E250" i="3"/>
  <c r="F250" i="3"/>
  <c r="C250" i="3"/>
  <c r="C122" i="3"/>
  <c r="D122" i="3"/>
  <c r="E122" i="3"/>
  <c r="F122" i="3"/>
  <c r="C421" i="3"/>
  <c r="D421" i="3"/>
  <c r="E421" i="3"/>
  <c r="F421" i="3"/>
  <c r="E352" i="3"/>
  <c r="F352" i="3"/>
  <c r="D352" i="3"/>
  <c r="C352" i="3"/>
  <c r="D263" i="3"/>
  <c r="E263" i="3"/>
  <c r="F263" i="3"/>
  <c r="C263" i="3"/>
  <c r="D684" i="3"/>
  <c r="E684" i="3"/>
  <c r="F684" i="3"/>
  <c r="C684" i="3"/>
  <c r="C556" i="3"/>
  <c r="D556" i="3"/>
  <c r="E556" i="3"/>
  <c r="F556" i="3"/>
  <c r="C428" i="3"/>
  <c r="D428" i="3"/>
  <c r="E428" i="3"/>
  <c r="F428" i="3"/>
  <c r="D276" i="3"/>
  <c r="E276" i="3"/>
  <c r="F276" i="3"/>
  <c r="C276" i="3"/>
  <c r="C220" i="3"/>
  <c r="F220" i="3"/>
  <c r="D220" i="3"/>
  <c r="E220" i="3"/>
  <c r="C92" i="3"/>
  <c r="D92" i="3"/>
  <c r="E92" i="3"/>
  <c r="F92" i="3"/>
  <c r="F159" i="3"/>
  <c r="C159" i="3"/>
  <c r="D159" i="3"/>
  <c r="E159" i="3"/>
  <c r="C370" i="3"/>
  <c r="D370" i="3"/>
  <c r="E370" i="3"/>
  <c r="F370" i="3"/>
  <c r="D242" i="3"/>
  <c r="E242" i="3"/>
  <c r="F242" i="3"/>
  <c r="C242" i="3"/>
  <c r="C114" i="3"/>
  <c r="D114" i="3"/>
  <c r="E114" i="3"/>
  <c r="F114" i="3"/>
  <c r="F217" i="3"/>
  <c r="C217" i="3"/>
  <c r="D217" i="3"/>
  <c r="E217" i="3"/>
  <c r="D728" i="3"/>
  <c r="E728" i="3"/>
  <c r="F728" i="3"/>
  <c r="C728" i="3"/>
  <c r="D664" i="3"/>
  <c r="E664" i="3"/>
  <c r="F664" i="3"/>
  <c r="C664" i="3"/>
  <c r="C600" i="3"/>
  <c r="D600" i="3"/>
  <c r="E600" i="3"/>
  <c r="F600" i="3"/>
  <c r="C536" i="3"/>
  <c r="D536" i="3"/>
  <c r="E536" i="3"/>
  <c r="F536" i="3"/>
  <c r="C472" i="3"/>
  <c r="D472" i="3"/>
  <c r="E472" i="3"/>
  <c r="F472" i="3"/>
  <c r="C408" i="3"/>
  <c r="D408" i="3"/>
  <c r="E408" i="3"/>
  <c r="F408" i="3"/>
  <c r="D335" i="3"/>
  <c r="E335" i="3"/>
  <c r="F335" i="3"/>
  <c r="C335" i="3"/>
  <c r="D237" i="3"/>
  <c r="E237" i="3"/>
  <c r="F237" i="3"/>
  <c r="C237" i="3"/>
  <c r="D264" i="3"/>
  <c r="E264" i="3"/>
  <c r="F264" i="3"/>
  <c r="C264" i="3"/>
  <c r="F200" i="3"/>
  <c r="C200" i="3"/>
  <c r="D200" i="3"/>
  <c r="E200" i="3"/>
  <c r="C136" i="3"/>
  <c r="D136" i="3"/>
  <c r="E136" i="3"/>
  <c r="F136" i="3"/>
  <c r="C72" i="3"/>
  <c r="D72" i="3"/>
  <c r="E72" i="3"/>
  <c r="F72" i="3"/>
  <c r="F203" i="3"/>
  <c r="C203" i="3"/>
  <c r="D203" i="3"/>
  <c r="E203" i="3"/>
  <c r="C139" i="3"/>
  <c r="D139" i="3"/>
  <c r="E139" i="3"/>
  <c r="F139" i="3"/>
  <c r="C75" i="3"/>
  <c r="D75" i="3"/>
  <c r="E75" i="3"/>
  <c r="F75" i="3"/>
  <c r="D350" i="3"/>
  <c r="E350" i="3"/>
  <c r="F350" i="3"/>
  <c r="C350" i="3"/>
  <c r="D286" i="3"/>
  <c r="E286" i="3"/>
  <c r="F286" i="3"/>
  <c r="C286" i="3"/>
  <c r="C222" i="3"/>
  <c r="D222" i="3"/>
  <c r="E222" i="3"/>
  <c r="F222" i="3"/>
  <c r="D158" i="3"/>
  <c r="F158" i="3"/>
  <c r="C158" i="3"/>
  <c r="E158" i="3"/>
  <c r="C94" i="3"/>
  <c r="D94" i="3"/>
  <c r="E94" i="3"/>
  <c r="F94" i="3"/>
  <c r="C42" i="3"/>
  <c r="D42" i="3"/>
  <c r="E42" i="3"/>
  <c r="F42" i="3"/>
  <c r="C57" i="3"/>
  <c r="D57" i="3"/>
  <c r="E57" i="3"/>
  <c r="F57" i="3"/>
  <c r="D688" i="3"/>
  <c r="E688" i="3"/>
  <c r="F688" i="3"/>
  <c r="C688" i="3"/>
  <c r="D624" i="3"/>
  <c r="E624" i="3"/>
  <c r="F624" i="3"/>
  <c r="C624" i="3"/>
  <c r="C560" i="3"/>
  <c r="D560" i="3"/>
  <c r="E560" i="3"/>
  <c r="F560" i="3"/>
  <c r="D496" i="3"/>
  <c r="F496" i="3"/>
  <c r="C496" i="3"/>
  <c r="E496" i="3"/>
  <c r="C432" i="3"/>
  <c r="D432" i="3"/>
  <c r="E432" i="3"/>
  <c r="F432" i="3"/>
  <c r="E367" i="3"/>
  <c r="D367" i="3"/>
  <c r="F367" i="3"/>
  <c r="C367" i="3"/>
  <c r="D281" i="3"/>
  <c r="E281" i="3"/>
  <c r="F281" i="3"/>
  <c r="C281" i="3"/>
  <c r="C85" i="3"/>
  <c r="D85" i="3"/>
  <c r="E85" i="3"/>
  <c r="F85" i="3"/>
  <c r="C224" i="3"/>
  <c r="F224" i="3"/>
  <c r="D224" i="3"/>
  <c r="E224" i="3"/>
  <c r="F160" i="3"/>
  <c r="C160" i="3"/>
  <c r="D160" i="3"/>
  <c r="E160" i="3"/>
  <c r="C96" i="3"/>
  <c r="D96" i="3"/>
  <c r="E96" i="3"/>
  <c r="F96" i="3"/>
  <c r="C227" i="3"/>
  <c r="E227" i="3"/>
  <c r="F227" i="3"/>
  <c r="D227" i="3"/>
  <c r="F163" i="3"/>
  <c r="C163" i="3"/>
  <c r="D163" i="3"/>
  <c r="E163" i="3"/>
  <c r="D99" i="3"/>
  <c r="C99" i="3"/>
  <c r="E99" i="3"/>
  <c r="F99" i="3"/>
  <c r="C35" i="3"/>
  <c r="D35" i="3"/>
  <c r="E35" i="3"/>
  <c r="F35" i="3"/>
  <c r="D310" i="3"/>
  <c r="E310" i="3"/>
  <c r="F310" i="3"/>
  <c r="C310" i="3"/>
  <c r="D246" i="3"/>
  <c r="E246" i="3"/>
  <c r="F246" i="3"/>
  <c r="C246" i="3"/>
  <c r="F182" i="3"/>
  <c r="C182" i="3"/>
  <c r="D182" i="3"/>
  <c r="E182" i="3"/>
  <c r="C118" i="3"/>
  <c r="D118" i="3"/>
  <c r="E118" i="3"/>
  <c r="F118" i="3"/>
  <c r="C54" i="3"/>
  <c r="D54" i="3"/>
  <c r="E54" i="3"/>
  <c r="F54" i="3"/>
  <c r="D1105" i="3"/>
  <c r="E1105" i="3"/>
  <c r="F1105" i="3"/>
  <c r="C1105" i="3"/>
  <c r="D1332" i="3"/>
  <c r="E1332" i="3"/>
  <c r="F1332" i="3"/>
  <c r="C1332" i="3"/>
  <c r="D1259" i="3"/>
  <c r="E1259" i="3"/>
  <c r="F1259" i="3"/>
  <c r="C1259" i="3"/>
  <c r="D653" i="3"/>
  <c r="E653" i="3"/>
  <c r="F653" i="3"/>
  <c r="C653" i="3"/>
  <c r="C15" i="3"/>
  <c r="D15" i="3"/>
  <c r="E15" i="3"/>
  <c r="F15" i="3"/>
  <c r="D1483" i="3"/>
  <c r="C1483" i="3"/>
  <c r="E1483" i="3"/>
  <c r="F1483" i="3"/>
  <c r="D1493" i="3"/>
  <c r="F1493" i="3"/>
  <c r="C1493" i="3"/>
  <c r="E1493" i="3"/>
  <c r="D1315" i="3"/>
  <c r="E1315" i="3"/>
  <c r="F1315" i="3"/>
  <c r="C1315" i="3"/>
  <c r="D1094" i="3"/>
  <c r="E1094" i="3"/>
  <c r="F1094" i="3"/>
  <c r="C1094" i="3"/>
  <c r="C26" i="3"/>
  <c r="D26" i="3"/>
  <c r="E26" i="3"/>
  <c r="F26" i="3"/>
  <c r="D1334" i="3"/>
  <c r="E1334" i="3"/>
  <c r="F1334" i="3"/>
  <c r="C1334" i="3"/>
  <c r="D880" i="3"/>
  <c r="E880" i="3"/>
  <c r="F880" i="3"/>
  <c r="C880" i="3"/>
  <c r="D1429" i="3"/>
  <c r="E1429" i="3"/>
  <c r="F1429" i="3"/>
  <c r="C1429" i="3"/>
  <c r="D1068" i="3"/>
  <c r="E1068" i="3"/>
  <c r="F1068" i="3"/>
  <c r="C1068" i="3"/>
  <c r="D1335" i="3"/>
  <c r="E1335" i="3"/>
  <c r="F1335" i="3"/>
  <c r="C1335" i="3"/>
  <c r="D1217" i="3"/>
  <c r="E1217" i="3"/>
  <c r="F1217" i="3"/>
  <c r="C1217" i="3"/>
  <c r="E917" i="3"/>
  <c r="C917" i="3"/>
  <c r="D917" i="3"/>
  <c r="F917" i="3"/>
  <c r="D1380" i="3"/>
  <c r="E1380" i="3"/>
  <c r="F1380" i="3"/>
  <c r="C1380" i="3"/>
  <c r="D1124" i="3"/>
  <c r="E1124" i="3"/>
  <c r="F1124" i="3"/>
  <c r="C1124" i="3"/>
  <c r="C579" i="3"/>
  <c r="D579" i="3"/>
  <c r="E579" i="3"/>
  <c r="F579" i="3"/>
  <c r="D1037" i="3"/>
  <c r="E1037" i="3"/>
  <c r="F1037" i="3"/>
  <c r="C1037" i="3"/>
  <c r="D772" i="3"/>
  <c r="E772" i="3"/>
  <c r="F772" i="3"/>
  <c r="C772" i="3"/>
  <c r="D894" i="3"/>
  <c r="E894" i="3"/>
  <c r="F894" i="3"/>
  <c r="C894" i="3"/>
  <c r="C16" i="3"/>
  <c r="D16" i="3"/>
  <c r="E16" i="3"/>
  <c r="F16" i="3"/>
  <c r="D1349" i="3"/>
  <c r="E1349" i="3"/>
  <c r="F1349" i="3"/>
  <c r="C1349" i="3"/>
  <c r="C419" i="3"/>
  <c r="D419" i="3"/>
  <c r="E419" i="3"/>
  <c r="F419" i="3"/>
  <c r="D929" i="3"/>
  <c r="E929" i="3"/>
  <c r="F929" i="3"/>
  <c r="C929" i="3"/>
  <c r="D1337" i="3"/>
  <c r="E1337" i="3"/>
  <c r="F1337" i="3"/>
  <c r="C1337" i="3"/>
  <c r="D1297" i="3"/>
  <c r="E1297" i="3"/>
  <c r="F1297" i="3"/>
  <c r="C1297" i="3"/>
  <c r="D1460" i="3"/>
  <c r="C1460" i="3"/>
  <c r="E1460" i="3"/>
  <c r="F1460" i="3"/>
  <c r="D665" i="3"/>
  <c r="E665" i="3"/>
  <c r="F665" i="3"/>
  <c r="C665" i="3"/>
  <c r="D804" i="3"/>
  <c r="E804" i="3"/>
  <c r="F804" i="3"/>
  <c r="C804" i="3"/>
  <c r="D10" i="3"/>
  <c r="E10" i="3"/>
  <c r="F10" i="3"/>
  <c r="C10" i="3"/>
  <c r="D1361" i="3"/>
  <c r="E1361" i="3"/>
  <c r="F1361" i="3"/>
  <c r="C1361" i="3"/>
  <c r="D1402" i="3"/>
  <c r="E1402" i="3"/>
  <c r="F1402" i="3"/>
  <c r="C1402" i="3"/>
  <c r="D1270" i="3"/>
  <c r="E1270" i="3"/>
  <c r="F1270" i="3"/>
  <c r="C1270" i="3"/>
  <c r="D988" i="3"/>
  <c r="E988" i="3"/>
  <c r="F988" i="3"/>
  <c r="C988" i="3"/>
  <c r="D1451" i="3"/>
  <c r="C1451" i="3"/>
  <c r="E1451" i="3"/>
  <c r="F1451" i="3"/>
  <c r="D1226" i="3"/>
  <c r="E1226" i="3"/>
  <c r="F1226" i="3"/>
  <c r="C1226" i="3"/>
  <c r="C25" i="3"/>
  <c r="D25" i="3"/>
  <c r="E25" i="3"/>
  <c r="F25" i="3"/>
  <c r="D1465" i="3"/>
  <c r="C1465" i="3"/>
  <c r="E1465" i="3"/>
  <c r="F1465" i="3"/>
  <c r="D1419" i="3"/>
  <c r="E1419" i="3"/>
  <c r="F1419" i="3"/>
  <c r="C1419" i="3"/>
  <c r="D1063" i="3"/>
  <c r="E1063" i="3"/>
  <c r="F1063" i="3"/>
  <c r="C1063" i="3"/>
  <c r="D1137" i="3"/>
  <c r="E1137" i="3"/>
  <c r="F1137" i="3"/>
  <c r="C1137" i="3"/>
  <c r="D649" i="3"/>
  <c r="E649" i="3"/>
  <c r="F649" i="3"/>
  <c r="C649" i="3"/>
  <c r="D1300" i="3"/>
  <c r="E1300" i="3"/>
  <c r="F1300" i="3"/>
  <c r="C1300" i="3"/>
  <c r="D1028" i="3"/>
  <c r="E1028" i="3"/>
  <c r="F1028" i="3"/>
  <c r="C1028" i="3"/>
  <c r="D1227" i="3"/>
  <c r="E1227" i="3"/>
  <c r="F1227" i="3"/>
  <c r="C1227" i="3"/>
  <c r="D931" i="3"/>
  <c r="E931" i="3"/>
  <c r="F931" i="3"/>
  <c r="C931" i="3"/>
  <c r="C567" i="3"/>
  <c r="D567" i="3"/>
  <c r="E567" i="3"/>
  <c r="F567" i="3"/>
  <c r="C462" i="3"/>
  <c r="D462" i="3"/>
  <c r="E462" i="3"/>
  <c r="F462" i="3"/>
  <c r="D5" i="3"/>
  <c r="F5" i="3"/>
  <c r="C5" i="3"/>
  <c r="E5" i="3"/>
  <c r="D1339" i="3"/>
  <c r="E1339" i="3"/>
  <c r="F1339" i="3"/>
  <c r="C1339" i="3"/>
  <c r="D1386" i="3"/>
  <c r="E1386" i="3"/>
  <c r="F1386" i="3"/>
  <c r="C1386" i="3"/>
  <c r="D1254" i="3"/>
  <c r="E1254" i="3"/>
  <c r="F1254" i="3"/>
  <c r="C1254" i="3"/>
  <c r="D967" i="3"/>
  <c r="E967" i="3"/>
  <c r="F967" i="3"/>
  <c r="C967" i="3"/>
  <c r="D1446" i="3"/>
  <c r="C1446" i="3"/>
  <c r="E1446" i="3"/>
  <c r="F1446" i="3"/>
  <c r="D1194" i="3"/>
  <c r="E1194" i="3"/>
  <c r="F1194" i="3"/>
  <c r="C1194" i="3"/>
  <c r="C19" i="3"/>
  <c r="D19" i="3"/>
  <c r="E19" i="3"/>
  <c r="F19" i="3"/>
  <c r="D1443" i="3"/>
  <c r="C1443" i="3"/>
  <c r="E1443" i="3"/>
  <c r="F1443" i="3"/>
  <c r="D1350" i="3"/>
  <c r="E1350" i="3"/>
  <c r="F1350" i="3"/>
  <c r="C1350" i="3"/>
  <c r="D977" i="3"/>
  <c r="E977" i="3"/>
  <c r="F977" i="3"/>
  <c r="C977" i="3"/>
  <c r="D1121" i="3"/>
  <c r="E1121" i="3"/>
  <c r="F1121" i="3"/>
  <c r="C1121" i="3"/>
  <c r="C562" i="3"/>
  <c r="D562" i="3"/>
  <c r="E562" i="3"/>
  <c r="F562" i="3"/>
  <c r="D1284" i="3"/>
  <c r="E1284" i="3"/>
  <c r="F1284" i="3"/>
  <c r="C1284" i="3"/>
  <c r="D1007" i="3"/>
  <c r="E1007" i="3"/>
  <c r="F1007" i="3"/>
  <c r="C1007" i="3"/>
  <c r="D1211" i="3"/>
  <c r="E1211" i="3"/>
  <c r="F1211" i="3"/>
  <c r="C1211" i="3"/>
  <c r="D909" i="3"/>
  <c r="E909" i="3"/>
  <c r="F909" i="3"/>
  <c r="C909" i="3"/>
  <c r="C463" i="3"/>
  <c r="D463" i="3"/>
  <c r="E463" i="3"/>
  <c r="F463" i="3"/>
  <c r="D321" i="3"/>
  <c r="E321" i="3"/>
  <c r="F321" i="3"/>
  <c r="C321" i="3"/>
  <c r="D1417" i="3"/>
  <c r="E1417" i="3"/>
  <c r="F1417" i="3"/>
  <c r="C1417" i="3"/>
  <c r="D1330" i="3"/>
  <c r="E1330" i="3"/>
  <c r="F1330" i="3"/>
  <c r="C1330" i="3"/>
  <c r="D1122" i="3"/>
  <c r="E1122" i="3"/>
  <c r="F1122" i="3"/>
  <c r="C1122" i="3"/>
  <c r="C569" i="3"/>
  <c r="D569" i="3"/>
  <c r="E569" i="3"/>
  <c r="F569" i="3"/>
  <c r="D1130" i="3"/>
  <c r="E1130" i="3"/>
  <c r="F1130" i="3"/>
  <c r="C1130" i="3"/>
  <c r="D1437" i="3"/>
  <c r="C1437" i="3"/>
  <c r="E1437" i="3"/>
  <c r="F1437" i="3"/>
  <c r="D1351" i="3"/>
  <c r="E1351" i="3"/>
  <c r="F1351" i="3"/>
  <c r="C1351" i="3"/>
  <c r="D1182" i="3"/>
  <c r="E1182" i="3"/>
  <c r="F1182" i="3"/>
  <c r="C1182" i="3"/>
  <c r="D853" i="3"/>
  <c r="E853" i="3"/>
  <c r="F853" i="3"/>
  <c r="C853" i="3"/>
  <c r="D1293" i="3"/>
  <c r="E1293" i="3"/>
  <c r="F1293" i="3"/>
  <c r="C1293" i="3"/>
  <c r="D1229" i="3"/>
  <c r="E1229" i="3"/>
  <c r="F1229" i="3"/>
  <c r="C1229" i="3"/>
  <c r="D1165" i="3"/>
  <c r="E1165" i="3"/>
  <c r="F1165" i="3"/>
  <c r="C1165" i="3"/>
  <c r="D1101" i="3"/>
  <c r="E1101" i="3"/>
  <c r="F1101" i="3"/>
  <c r="C1101" i="3"/>
  <c r="D1019" i="3"/>
  <c r="E1019" i="3"/>
  <c r="F1019" i="3"/>
  <c r="C1019" i="3"/>
  <c r="D933" i="3"/>
  <c r="E933" i="3"/>
  <c r="F933" i="3"/>
  <c r="C933" i="3"/>
  <c r="D785" i="3"/>
  <c r="E785" i="3"/>
  <c r="F785" i="3"/>
  <c r="C785" i="3"/>
  <c r="C225" i="3"/>
  <c r="D225" i="3"/>
  <c r="E225" i="3"/>
  <c r="F225" i="3"/>
  <c r="D1456" i="3"/>
  <c r="C1456" i="3"/>
  <c r="E1456" i="3"/>
  <c r="F1456" i="3"/>
  <c r="D1392" i="3"/>
  <c r="E1392" i="3"/>
  <c r="F1392" i="3"/>
  <c r="C1392" i="3"/>
  <c r="D1328" i="3"/>
  <c r="E1328" i="3"/>
  <c r="F1328" i="3"/>
  <c r="C1328" i="3"/>
  <c r="D1264" i="3"/>
  <c r="E1264" i="3"/>
  <c r="F1264" i="3"/>
  <c r="C1264" i="3"/>
  <c r="D1200" i="3"/>
  <c r="E1200" i="3"/>
  <c r="F1200" i="3"/>
  <c r="C1200" i="3"/>
  <c r="D1136" i="3"/>
  <c r="E1136" i="3"/>
  <c r="F1136" i="3"/>
  <c r="C1136" i="3"/>
  <c r="D1065" i="3"/>
  <c r="E1065" i="3"/>
  <c r="F1065" i="3"/>
  <c r="C1065" i="3"/>
  <c r="D980" i="3"/>
  <c r="E980" i="3"/>
  <c r="F980" i="3"/>
  <c r="C980" i="3"/>
  <c r="D892" i="3"/>
  <c r="E892" i="3"/>
  <c r="F892" i="3"/>
  <c r="C892" i="3"/>
  <c r="D643" i="3"/>
  <c r="E643" i="3"/>
  <c r="F643" i="3"/>
  <c r="C643" i="3"/>
  <c r="D1255" i="3"/>
  <c r="E1255" i="3"/>
  <c r="F1255" i="3"/>
  <c r="C1255" i="3"/>
  <c r="D1191" i="3"/>
  <c r="E1191" i="3"/>
  <c r="F1191" i="3"/>
  <c r="C1191" i="3"/>
  <c r="D1127" i="3"/>
  <c r="E1127" i="3"/>
  <c r="F1127" i="3"/>
  <c r="C1127" i="3"/>
  <c r="D1053" i="3"/>
  <c r="E1053" i="3"/>
  <c r="F1053" i="3"/>
  <c r="C1053" i="3"/>
  <c r="D968" i="3"/>
  <c r="E968" i="3"/>
  <c r="F968" i="3"/>
  <c r="C968" i="3"/>
  <c r="D873" i="3"/>
  <c r="E873" i="3"/>
  <c r="F873" i="3"/>
  <c r="C873" i="3"/>
  <c r="C595" i="3"/>
  <c r="D595" i="3"/>
  <c r="E595" i="3"/>
  <c r="F595" i="3"/>
  <c r="D800" i="3"/>
  <c r="E800" i="3"/>
  <c r="F800" i="3"/>
  <c r="C800" i="3"/>
  <c r="D647" i="3"/>
  <c r="E647" i="3"/>
  <c r="F647" i="3"/>
  <c r="C647" i="3"/>
  <c r="D879" i="3"/>
  <c r="E879" i="3"/>
  <c r="F879" i="3"/>
  <c r="C879" i="3"/>
  <c r="C582" i="3"/>
  <c r="D582" i="3"/>
  <c r="E582" i="3"/>
  <c r="F582" i="3"/>
  <c r="D942" i="3"/>
  <c r="E942" i="3"/>
  <c r="F942" i="3"/>
  <c r="C942" i="3"/>
  <c r="D629" i="3"/>
  <c r="E629" i="3"/>
  <c r="F629" i="3"/>
  <c r="C629" i="3"/>
  <c r="C513" i="3"/>
  <c r="D513" i="3"/>
  <c r="E513" i="3"/>
  <c r="F513" i="3"/>
  <c r="D1407" i="3"/>
  <c r="E1407" i="3"/>
  <c r="F1407" i="3"/>
  <c r="C1407" i="3"/>
  <c r="D1454" i="3"/>
  <c r="C1454" i="3"/>
  <c r="E1454" i="3"/>
  <c r="F1454" i="3"/>
  <c r="D1369" i="3"/>
  <c r="E1369" i="3"/>
  <c r="F1369" i="3"/>
  <c r="C1369" i="3"/>
  <c r="D1234" i="3"/>
  <c r="E1234" i="3"/>
  <c r="F1234" i="3"/>
  <c r="C1234" i="3"/>
  <c r="D940" i="3"/>
  <c r="E940" i="3"/>
  <c r="F940" i="3"/>
  <c r="C940" i="3"/>
  <c r="D1387" i="3"/>
  <c r="E1387" i="3"/>
  <c r="F1387" i="3"/>
  <c r="C1387" i="3"/>
  <c r="D1474" i="3"/>
  <c r="C1474" i="3"/>
  <c r="E1474" i="3"/>
  <c r="F1474" i="3"/>
  <c r="D1389" i="3"/>
  <c r="E1389" i="3"/>
  <c r="F1389" i="3"/>
  <c r="C1389" i="3"/>
  <c r="D1287" i="3"/>
  <c r="E1287" i="3"/>
  <c r="F1287" i="3"/>
  <c r="C1287" i="3"/>
  <c r="D1020" i="3"/>
  <c r="E1020" i="3"/>
  <c r="F1020" i="3"/>
  <c r="C1020" i="3"/>
  <c r="D1321" i="3"/>
  <c r="E1321" i="3"/>
  <c r="F1321" i="3"/>
  <c r="C1321" i="3"/>
  <c r="D1257" i="3"/>
  <c r="E1257" i="3"/>
  <c r="F1257" i="3"/>
  <c r="C1257" i="3"/>
  <c r="D1193" i="3"/>
  <c r="E1193" i="3"/>
  <c r="F1193" i="3"/>
  <c r="C1193" i="3"/>
  <c r="D1129" i="3"/>
  <c r="E1129" i="3"/>
  <c r="F1129" i="3"/>
  <c r="C1129" i="3"/>
  <c r="D1056" i="3"/>
  <c r="E1056" i="3"/>
  <c r="F1056" i="3"/>
  <c r="C1056" i="3"/>
  <c r="D971" i="3"/>
  <c r="E971" i="3"/>
  <c r="F971" i="3"/>
  <c r="C971" i="3"/>
  <c r="D877" i="3"/>
  <c r="E877" i="3"/>
  <c r="F877" i="3"/>
  <c r="C877" i="3"/>
  <c r="C606" i="3"/>
  <c r="D606" i="3"/>
  <c r="E606" i="3"/>
  <c r="F606" i="3"/>
  <c r="D1484" i="3"/>
  <c r="C1484" i="3"/>
  <c r="E1484" i="3"/>
  <c r="F1484" i="3"/>
  <c r="D1420" i="3"/>
  <c r="E1420" i="3"/>
  <c r="F1420" i="3"/>
  <c r="C1420" i="3"/>
  <c r="D1356" i="3"/>
  <c r="E1356" i="3"/>
  <c r="F1356" i="3"/>
  <c r="C1356" i="3"/>
  <c r="D1292" i="3"/>
  <c r="E1292" i="3"/>
  <c r="F1292" i="3"/>
  <c r="C1292" i="3"/>
  <c r="D1228" i="3"/>
  <c r="E1228" i="3"/>
  <c r="F1228" i="3"/>
  <c r="C1228" i="3"/>
  <c r="D1164" i="3"/>
  <c r="E1164" i="3"/>
  <c r="F1164" i="3"/>
  <c r="C1164" i="3"/>
  <c r="D1100" i="3"/>
  <c r="E1100" i="3"/>
  <c r="F1100" i="3"/>
  <c r="C1100" i="3"/>
  <c r="D1017" i="3"/>
  <c r="E1017" i="3"/>
  <c r="F1017" i="3"/>
  <c r="C1017" i="3"/>
  <c r="D932" i="3"/>
  <c r="E932" i="3"/>
  <c r="F932" i="3"/>
  <c r="C932" i="3"/>
  <c r="D781" i="3"/>
  <c r="E781" i="3"/>
  <c r="F781" i="3"/>
  <c r="C781" i="3"/>
  <c r="F161" i="3"/>
  <c r="C161" i="3"/>
  <c r="D161" i="3"/>
  <c r="E161" i="3"/>
  <c r="D1219" i="3"/>
  <c r="E1219" i="3"/>
  <c r="F1219" i="3"/>
  <c r="C1219" i="3"/>
  <c r="D1155" i="3"/>
  <c r="E1155" i="3"/>
  <c r="F1155" i="3"/>
  <c r="C1155" i="3"/>
  <c r="D1091" i="3"/>
  <c r="E1091" i="3"/>
  <c r="F1091" i="3"/>
  <c r="C1091" i="3"/>
  <c r="D1005" i="3"/>
  <c r="E1005" i="3"/>
  <c r="F1005" i="3"/>
  <c r="C1005" i="3"/>
  <c r="D920" i="3"/>
  <c r="E920" i="3"/>
  <c r="F920" i="3"/>
  <c r="C920" i="3"/>
  <c r="D745" i="3"/>
  <c r="E745" i="3"/>
  <c r="F745" i="3"/>
  <c r="C745" i="3"/>
  <c r="D852" i="3"/>
  <c r="E852" i="3"/>
  <c r="F852" i="3"/>
  <c r="C852" i="3"/>
  <c r="D717" i="3"/>
  <c r="E717" i="3"/>
  <c r="F717" i="3"/>
  <c r="C717" i="3"/>
  <c r="C535" i="3"/>
  <c r="D535" i="3"/>
  <c r="E535" i="3"/>
  <c r="F535" i="3"/>
  <c r="D731" i="3"/>
  <c r="E731" i="3"/>
  <c r="F731" i="3"/>
  <c r="C731" i="3"/>
  <c r="D1054" i="3"/>
  <c r="E1054" i="3"/>
  <c r="F1054" i="3"/>
  <c r="C1054" i="3"/>
  <c r="D798" i="3"/>
  <c r="E798" i="3"/>
  <c r="F798" i="3"/>
  <c r="C798" i="3"/>
  <c r="C398" i="3"/>
  <c r="D398" i="3"/>
  <c r="E398" i="3"/>
  <c r="F398" i="3"/>
  <c r="C37" i="3"/>
  <c r="D37" i="3"/>
  <c r="E37" i="3"/>
  <c r="F37" i="3"/>
  <c r="D1491" i="3"/>
  <c r="F1491" i="3"/>
  <c r="C1491" i="3"/>
  <c r="E1491" i="3"/>
  <c r="D1406" i="3"/>
  <c r="E1406" i="3"/>
  <c r="F1406" i="3"/>
  <c r="C1406" i="3"/>
  <c r="D1314" i="3"/>
  <c r="E1314" i="3"/>
  <c r="F1314" i="3"/>
  <c r="C1314" i="3"/>
  <c r="D1089" i="3"/>
  <c r="E1089" i="3"/>
  <c r="F1089" i="3"/>
  <c r="C1089" i="3"/>
  <c r="C21" i="3"/>
  <c r="D21" i="3"/>
  <c r="E21" i="3"/>
  <c r="F21" i="3"/>
  <c r="C27" i="3"/>
  <c r="D27" i="3"/>
  <c r="E27" i="3"/>
  <c r="F27" i="3"/>
  <c r="D1426" i="3"/>
  <c r="E1426" i="3"/>
  <c r="F1426" i="3"/>
  <c r="C1426" i="3"/>
  <c r="D1341" i="3"/>
  <c r="E1341" i="3"/>
  <c r="F1341" i="3"/>
  <c r="C1341" i="3"/>
  <c r="D1150" i="3"/>
  <c r="E1150" i="3"/>
  <c r="F1150" i="3"/>
  <c r="C1150" i="3"/>
  <c r="D718" i="3"/>
  <c r="E718" i="3"/>
  <c r="F718" i="3"/>
  <c r="C718" i="3"/>
  <c r="D1285" i="3"/>
  <c r="E1285" i="3"/>
  <c r="F1285" i="3"/>
  <c r="C1285" i="3"/>
  <c r="D1221" i="3"/>
  <c r="E1221" i="3"/>
  <c r="F1221" i="3"/>
  <c r="C1221" i="3"/>
  <c r="D1157" i="3"/>
  <c r="E1157" i="3"/>
  <c r="F1157" i="3"/>
  <c r="C1157" i="3"/>
  <c r="D1093" i="3"/>
  <c r="E1093" i="3"/>
  <c r="F1093" i="3"/>
  <c r="C1093" i="3"/>
  <c r="D1008" i="3"/>
  <c r="E1008" i="3"/>
  <c r="F1008" i="3"/>
  <c r="C1008" i="3"/>
  <c r="D923" i="3"/>
  <c r="E923" i="3"/>
  <c r="F923" i="3"/>
  <c r="C923" i="3"/>
  <c r="D753" i="3"/>
  <c r="E753" i="3"/>
  <c r="F753" i="3"/>
  <c r="C753" i="3"/>
  <c r="C28" i="3"/>
  <c r="D28" i="3"/>
  <c r="F28" i="3"/>
  <c r="D1448" i="3"/>
  <c r="C1448" i="3"/>
  <c r="E1448" i="3"/>
  <c r="F1448" i="3"/>
  <c r="D1384" i="3"/>
  <c r="E1384" i="3"/>
  <c r="F1384" i="3"/>
  <c r="C1384" i="3"/>
  <c r="D1320" i="3"/>
  <c r="E1320" i="3"/>
  <c r="F1320" i="3"/>
  <c r="C1320" i="3"/>
  <c r="D1256" i="3"/>
  <c r="E1256" i="3"/>
  <c r="F1256" i="3"/>
  <c r="C1256" i="3"/>
  <c r="D1192" i="3"/>
  <c r="E1192" i="3"/>
  <c r="F1192" i="3"/>
  <c r="C1192" i="3"/>
  <c r="D1128" i="3"/>
  <c r="E1128" i="3"/>
  <c r="F1128" i="3"/>
  <c r="C1128" i="3"/>
  <c r="D1055" i="3"/>
  <c r="E1055" i="3"/>
  <c r="F1055" i="3"/>
  <c r="C1055" i="3"/>
  <c r="D969" i="3"/>
  <c r="E969" i="3"/>
  <c r="F969" i="3"/>
  <c r="C969" i="3"/>
  <c r="D876" i="3"/>
  <c r="E876" i="3"/>
  <c r="F876" i="3"/>
  <c r="C876" i="3"/>
  <c r="C601" i="3"/>
  <c r="D601" i="3"/>
  <c r="E601" i="3"/>
  <c r="F601" i="3"/>
  <c r="D1247" i="3"/>
  <c r="E1247" i="3"/>
  <c r="F1247" i="3"/>
  <c r="C1247" i="3"/>
  <c r="D1183" i="3"/>
  <c r="E1183" i="3"/>
  <c r="F1183" i="3"/>
  <c r="C1183" i="3"/>
  <c r="D1119" i="3"/>
  <c r="E1119" i="3"/>
  <c r="F1119" i="3"/>
  <c r="C1119" i="3"/>
  <c r="D1043" i="3"/>
  <c r="E1043" i="3"/>
  <c r="F1043" i="3"/>
  <c r="C1043" i="3"/>
  <c r="D957" i="3"/>
  <c r="E957" i="3"/>
  <c r="F957" i="3"/>
  <c r="C957" i="3"/>
  <c r="D857" i="3"/>
  <c r="E857" i="3"/>
  <c r="F857" i="3"/>
  <c r="C857" i="3"/>
  <c r="C546" i="3"/>
  <c r="D546" i="3"/>
  <c r="E546" i="3"/>
  <c r="F546" i="3"/>
  <c r="D784" i="3"/>
  <c r="E784" i="3"/>
  <c r="F784" i="3"/>
  <c r="C784" i="3"/>
  <c r="D626" i="3"/>
  <c r="E626" i="3"/>
  <c r="F626" i="3"/>
  <c r="C626" i="3"/>
  <c r="D847" i="3"/>
  <c r="E847" i="3"/>
  <c r="F847" i="3"/>
  <c r="C847" i="3"/>
  <c r="C523" i="3"/>
  <c r="D523" i="3"/>
  <c r="E523" i="3"/>
  <c r="F523" i="3"/>
  <c r="D910" i="3"/>
  <c r="E910" i="3"/>
  <c r="F910" i="3"/>
  <c r="C910" i="3"/>
  <c r="C563" i="3"/>
  <c r="D563" i="3"/>
  <c r="E563" i="3"/>
  <c r="F563" i="3"/>
  <c r="C449" i="3"/>
  <c r="D449" i="3"/>
  <c r="E449" i="3"/>
  <c r="F449" i="3"/>
  <c r="D844" i="3"/>
  <c r="E844" i="3"/>
  <c r="F844" i="3"/>
  <c r="C844" i="3"/>
  <c r="D780" i="3"/>
  <c r="E780" i="3"/>
  <c r="F780" i="3"/>
  <c r="C780" i="3"/>
  <c r="D706" i="3"/>
  <c r="E706" i="3"/>
  <c r="F706" i="3"/>
  <c r="C706" i="3"/>
  <c r="D621" i="3"/>
  <c r="C621" i="3"/>
  <c r="E621" i="3"/>
  <c r="F621" i="3"/>
  <c r="C511" i="3"/>
  <c r="D511" i="3"/>
  <c r="E511" i="3"/>
  <c r="F511" i="3"/>
  <c r="C145" i="3"/>
  <c r="D145" i="3"/>
  <c r="E145" i="3"/>
  <c r="F145" i="3"/>
  <c r="D843" i="3"/>
  <c r="E843" i="3"/>
  <c r="F843" i="3"/>
  <c r="C843" i="3"/>
  <c r="D779" i="3"/>
  <c r="E779" i="3"/>
  <c r="F779" i="3"/>
  <c r="C779" i="3"/>
  <c r="D705" i="3"/>
  <c r="E705" i="3"/>
  <c r="F705" i="3"/>
  <c r="C705" i="3"/>
  <c r="C619" i="3"/>
  <c r="D619" i="3"/>
  <c r="E619" i="3"/>
  <c r="F619" i="3"/>
  <c r="C507" i="3"/>
  <c r="D507" i="3"/>
  <c r="E507" i="3"/>
  <c r="F507" i="3"/>
  <c r="C129" i="3"/>
  <c r="D129" i="3"/>
  <c r="E129" i="3"/>
  <c r="F129" i="3"/>
  <c r="D1034" i="3"/>
  <c r="E1034" i="3"/>
  <c r="F1034" i="3"/>
  <c r="C1034" i="3"/>
  <c r="D970" i="3"/>
  <c r="E970" i="3"/>
  <c r="F970" i="3"/>
  <c r="C970" i="3"/>
  <c r="D906" i="3"/>
  <c r="E906" i="3"/>
  <c r="F906" i="3"/>
  <c r="C906" i="3"/>
  <c r="D842" i="3"/>
  <c r="E842" i="3"/>
  <c r="F842" i="3"/>
  <c r="C842" i="3"/>
  <c r="D778" i="3"/>
  <c r="E778" i="3"/>
  <c r="F778" i="3"/>
  <c r="C778" i="3"/>
  <c r="D677" i="3"/>
  <c r="E677" i="3"/>
  <c r="F677" i="3"/>
  <c r="C677" i="3"/>
  <c r="C539" i="3"/>
  <c r="D539" i="3"/>
  <c r="E539" i="3"/>
  <c r="F539" i="3"/>
  <c r="C482" i="3"/>
  <c r="D482" i="3"/>
  <c r="E482" i="3"/>
  <c r="F482" i="3"/>
  <c r="D348" i="3"/>
  <c r="E348" i="3"/>
  <c r="F348" i="3"/>
  <c r="C348" i="3"/>
  <c r="C565" i="3"/>
  <c r="D565" i="3"/>
  <c r="E565" i="3"/>
  <c r="F565" i="3"/>
  <c r="C433" i="3"/>
  <c r="D433" i="3"/>
  <c r="E433" i="3"/>
  <c r="F433" i="3"/>
  <c r="C580" i="3"/>
  <c r="D580" i="3"/>
  <c r="E580" i="3"/>
  <c r="F580" i="3"/>
  <c r="C116" i="3"/>
  <c r="D116" i="3"/>
  <c r="E116" i="3"/>
  <c r="F116" i="3"/>
  <c r="C138" i="3"/>
  <c r="D138" i="3"/>
  <c r="E138" i="3"/>
  <c r="F138" i="3"/>
  <c r="D792" i="3"/>
  <c r="E792" i="3"/>
  <c r="F792" i="3"/>
  <c r="C792" i="3"/>
  <c r="D722" i="3"/>
  <c r="E722" i="3"/>
  <c r="F722" i="3"/>
  <c r="C722" i="3"/>
  <c r="D637" i="3"/>
  <c r="E637" i="3"/>
  <c r="F637" i="3"/>
  <c r="C637" i="3"/>
  <c r="C543" i="3"/>
  <c r="D543" i="3"/>
  <c r="E543" i="3"/>
  <c r="F543" i="3"/>
  <c r="D280" i="3"/>
  <c r="E280" i="3"/>
  <c r="F280" i="3"/>
  <c r="C280" i="3"/>
  <c r="D855" i="3"/>
  <c r="E855" i="3"/>
  <c r="F855" i="3"/>
  <c r="C855" i="3"/>
  <c r="D791" i="3"/>
  <c r="E791" i="3"/>
  <c r="F791" i="3"/>
  <c r="C791" i="3"/>
  <c r="D721" i="3"/>
  <c r="E721" i="3"/>
  <c r="F721" i="3"/>
  <c r="C721" i="3"/>
  <c r="D635" i="3"/>
  <c r="E635" i="3"/>
  <c r="F635" i="3"/>
  <c r="C635" i="3"/>
  <c r="C542" i="3"/>
  <c r="D542" i="3"/>
  <c r="E542" i="3"/>
  <c r="F542" i="3"/>
  <c r="D275" i="3"/>
  <c r="E275" i="3"/>
  <c r="F275" i="3"/>
  <c r="C275" i="3"/>
  <c r="D1046" i="3"/>
  <c r="E1046" i="3"/>
  <c r="F1046" i="3"/>
  <c r="C1046" i="3"/>
  <c r="D982" i="3"/>
  <c r="E982" i="3"/>
  <c r="F982" i="3"/>
  <c r="C982" i="3"/>
  <c r="E918" i="3"/>
  <c r="C918" i="3"/>
  <c r="D918" i="3"/>
  <c r="F918" i="3"/>
  <c r="D854" i="3"/>
  <c r="E854" i="3"/>
  <c r="F854" i="3"/>
  <c r="C854" i="3"/>
  <c r="D790" i="3"/>
  <c r="E790" i="3"/>
  <c r="F790" i="3"/>
  <c r="C790" i="3"/>
  <c r="D698" i="3"/>
  <c r="E698" i="3"/>
  <c r="F698" i="3"/>
  <c r="C698" i="3"/>
  <c r="C586" i="3"/>
  <c r="D586" i="3"/>
  <c r="E586" i="3"/>
  <c r="F586" i="3"/>
  <c r="C510" i="3"/>
  <c r="D510" i="3"/>
  <c r="E510" i="3"/>
  <c r="F510" i="3"/>
  <c r="C382" i="3"/>
  <c r="D382" i="3"/>
  <c r="E382" i="3"/>
  <c r="F382" i="3"/>
  <c r="C141" i="3"/>
  <c r="D141" i="3"/>
  <c r="E141" i="3"/>
  <c r="F141" i="3"/>
  <c r="C465" i="3"/>
  <c r="D465" i="3"/>
  <c r="E465" i="3"/>
  <c r="F465" i="3"/>
  <c r="D676" i="3"/>
  <c r="E676" i="3"/>
  <c r="F676" i="3"/>
  <c r="C676" i="3"/>
  <c r="F212" i="3"/>
  <c r="C212" i="3"/>
  <c r="D212" i="3"/>
  <c r="E212" i="3"/>
  <c r="D234" i="3"/>
  <c r="E234" i="3"/>
  <c r="F234" i="3"/>
  <c r="C234" i="3"/>
  <c r="D344" i="3"/>
  <c r="E344" i="3"/>
  <c r="F344" i="3"/>
  <c r="C344" i="3"/>
  <c r="D867" i="3"/>
  <c r="E867" i="3"/>
  <c r="F867" i="3"/>
  <c r="C867" i="3"/>
  <c r="D803" i="3"/>
  <c r="E803" i="3"/>
  <c r="F803" i="3"/>
  <c r="C803" i="3"/>
  <c r="D737" i="3"/>
  <c r="E737" i="3"/>
  <c r="F737" i="3"/>
  <c r="C737" i="3"/>
  <c r="D651" i="3"/>
  <c r="E651" i="3"/>
  <c r="F651" i="3"/>
  <c r="C651" i="3"/>
  <c r="C566" i="3"/>
  <c r="D566" i="3"/>
  <c r="E566" i="3"/>
  <c r="F566" i="3"/>
  <c r="D339" i="3"/>
  <c r="E339" i="3"/>
  <c r="F339" i="3"/>
  <c r="C339" i="3"/>
  <c r="D1058" i="3"/>
  <c r="E1058" i="3"/>
  <c r="F1058" i="3"/>
  <c r="C1058" i="3"/>
  <c r="D994" i="3"/>
  <c r="E994" i="3"/>
  <c r="F994" i="3"/>
  <c r="C994" i="3"/>
  <c r="D930" i="3"/>
  <c r="E930" i="3"/>
  <c r="F930" i="3"/>
  <c r="C930" i="3"/>
  <c r="D866" i="3"/>
  <c r="E866" i="3"/>
  <c r="F866" i="3"/>
  <c r="C866" i="3"/>
  <c r="D802" i="3"/>
  <c r="E802" i="3"/>
  <c r="F802" i="3"/>
  <c r="C802" i="3"/>
  <c r="D719" i="3"/>
  <c r="E719" i="3"/>
  <c r="F719" i="3"/>
  <c r="C719" i="3"/>
  <c r="C607" i="3"/>
  <c r="D607" i="3"/>
  <c r="E607" i="3"/>
  <c r="F607" i="3"/>
  <c r="C49" i="3"/>
  <c r="D49" i="3"/>
  <c r="E49" i="3"/>
  <c r="F49" i="3"/>
  <c r="C402" i="3"/>
  <c r="D402" i="3"/>
  <c r="E402" i="3"/>
  <c r="F402" i="3"/>
  <c r="C221" i="3"/>
  <c r="D221" i="3"/>
  <c r="E221" i="3"/>
  <c r="F221" i="3"/>
  <c r="C485" i="3"/>
  <c r="D485" i="3"/>
  <c r="E485" i="3"/>
  <c r="F485" i="3"/>
  <c r="C137" i="3"/>
  <c r="D137" i="3"/>
  <c r="E137" i="3"/>
  <c r="F137" i="3"/>
  <c r="F165" i="3"/>
  <c r="C165" i="3"/>
  <c r="D165" i="3"/>
  <c r="E165" i="3"/>
  <c r="D330" i="3"/>
  <c r="E330" i="3"/>
  <c r="F330" i="3"/>
  <c r="C330" i="3"/>
  <c r="C555" i="3"/>
  <c r="D555" i="3"/>
  <c r="E555" i="3"/>
  <c r="F555" i="3"/>
  <c r="D312" i="3"/>
  <c r="E312" i="3"/>
  <c r="F312" i="3"/>
  <c r="C312" i="3"/>
  <c r="D490" i="3"/>
  <c r="E490" i="3"/>
  <c r="C490" i="3"/>
  <c r="F490" i="3"/>
  <c r="C426" i="3"/>
  <c r="D426" i="3"/>
  <c r="E426" i="3"/>
  <c r="F426" i="3"/>
  <c r="E359" i="3"/>
  <c r="F359" i="3"/>
  <c r="C359" i="3"/>
  <c r="D359" i="3"/>
  <c r="D273" i="3"/>
  <c r="E273" i="3"/>
  <c r="F273" i="3"/>
  <c r="C273" i="3"/>
  <c r="C61" i="3"/>
  <c r="D61" i="3"/>
  <c r="E61" i="3"/>
  <c r="F61" i="3"/>
  <c r="C509" i="3"/>
  <c r="D509" i="3"/>
  <c r="E509" i="3"/>
  <c r="F509" i="3"/>
  <c r="C445" i="3"/>
  <c r="D445" i="3"/>
  <c r="E445" i="3"/>
  <c r="F445" i="3"/>
  <c r="C381" i="3"/>
  <c r="D381" i="3"/>
  <c r="E381" i="3"/>
  <c r="F381" i="3"/>
  <c r="D299" i="3"/>
  <c r="E299" i="3"/>
  <c r="F299" i="3"/>
  <c r="C299" i="3"/>
  <c r="D732" i="3"/>
  <c r="E732" i="3"/>
  <c r="F732" i="3"/>
  <c r="C732" i="3"/>
  <c r="C604" i="3"/>
  <c r="D604" i="3"/>
  <c r="E604" i="3"/>
  <c r="F604" i="3"/>
  <c r="C476" i="3"/>
  <c r="D476" i="3"/>
  <c r="E476" i="3"/>
  <c r="F476" i="3"/>
  <c r="D340" i="3"/>
  <c r="E340" i="3"/>
  <c r="F340" i="3"/>
  <c r="C340" i="3"/>
  <c r="D268" i="3"/>
  <c r="E268" i="3"/>
  <c r="F268" i="3"/>
  <c r="C268" i="3"/>
  <c r="C140" i="3"/>
  <c r="D140" i="3"/>
  <c r="E140" i="3"/>
  <c r="F140" i="3"/>
  <c r="F207" i="3"/>
  <c r="C207" i="3"/>
  <c r="D207" i="3"/>
  <c r="E207" i="3"/>
  <c r="C79" i="3"/>
  <c r="D79" i="3"/>
  <c r="E79" i="3"/>
  <c r="F79" i="3"/>
  <c r="D290" i="3"/>
  <c r="E290" i="3"/>
  <c r="F290" i="3"/>
  <c r="C290" i="3"/>
  <c r="F162" i="3"/>
  <c r="C162" i="3"/>
  <c r="D162" i="3"/>
  <c r="E162" i="3"/>
  <c r="D762" i="3"/>
  <c r="E762" i="3"/>
  <c r="F762" i="3"/>
  <c r="C762" i="3"/>
  <c r="D682" i="3"/>
  <c r="E682" i="3"/>
  <c r="F682" i="3"/>
  <c r="C682" i="3"/>
  <c r="C597" i="3"/>
  <c r="D597" i="3"/>
  <c r="E597" i="3"/>
  <c r="F597" i="3"/>
  <c r="C439" i="3"/>
  <c r="D439" i="3"/>
  <c r="E439" i="3"/>
  <c r="F439" i="3"/>
  <c r="C518" i="3"/>
  <c r="D518" i="3"/>
  <c r="E518" i="3"/>
  <c r="F518" i="3"/>
  <c r="C454" i="3"/>
  <c r="D454" i="3"/>
  <c r="E454" i="3"/>
  <c r="F454" i="3"/>
  <c r="C390" i="3"/>
  <c r="D390" i="3"/>
  <c r="E390" i="3"/>
  <c r="F390" i="3"/>
  <c r="D311" i="3"/>
  <c r="E311" i="3"/>
  <c r="F311" i="3"/>
  <c r="C311" i="3"/>
  <c r="F173" i="3"/>
  <c r="C173" i="3"/>
  <c r="D173" i="3"/>
  <c r="E173" i="3"/>
  <c r="C537" i="3"/>
  <c r="D537" i="3"/>
  <c r="E537" i="3"/>
  <c r="F537" i="3"/>
  <c r="C473" i="3"/>
  <c r="D473" i="3"/>
  <c r="E473" i="3"/>
  <c r="F473" i="3"/>
  <c r="C409" i="3"/>
  <c r="D409" i="3"/>
  <c r="E409" i="3"/>
  <c r="F409" i="3"/>
  <c r="D336" i="3"/>
  <c r="E336" i="3"/>
  <c r="F336" i="3"/>
  <c r="C336" i="3"/>
  <c r="F201" i="3"/>
  <c r="C201" i="3"/>
  <c r="D201" i="3"/>
  <c r="E201" i="3"/>
  <c r="D660" i="3"/>
  <c r="E660" i="3"/>
  <c r="F660" i="3"/>
  <c r="C660" i="3"/>
  <c r="C532" i="3"/>
  <c r="D532" i="3"/>
  <c r="E532" i="3"/>
  <c r="F532" i="3"/>
  <c r="C404" i="3"/>
  <c r="D404" i="3"/>
  <c r="E404" i="3"/>
  <c r="F404" i="3"/>
  <c r="C229" i="3"/>
  <c r="D229" i="3"/>
  <c r="E229" i="3"/>
  <c r="F229" i="3"/>
  <c r="F196" i="3"/>
  <c r="C196" i="3"/>
  <c r="D196" i="3"/>
  <c r="E196" i="3"/>
  <c r="C68" i="3"/>
  <c r="D68" i="3"/>
  <c r="E68" i="3"/>
  <c r="F68" i="3"/>
  <c r="C135" i="3"/>
  <c r="D135" i="3"/>
  <c r="E135" i="3"/>
  <c r="F135" i="3"/>
  <c r="D346" i="3"/>
  <c r="E346" i="3"/>
  <c r="F346" i="3"/>
  <c r="C346" i="3"/>
  <c r="C218" i="3"/>
  <c r="D218" i="3"/>
  <c r="E218" i="3"/>
  <c r="F218" i="3"/>
  <c r="C90" i="3"/>
  <c r="D90" i="3"/>
  <c r="E90" i="3"/>
  <c r="F90" i="3"/>
  <c r="C405" i="3"/>
  <c r="D405" i="3"/>
  <c r="E405" i="3"/>
  <c r="F405" i="3"/>
  <c r="D331" i="3"/>
  <c r="E331" i="3"/>
  <c r="F331" i="3"/>
  <c r="C331" i="3"/>
  <c r="F169" i="3"/>
  <c r="C169" i="3"/>
  <c r="D169" i="3"/>
  <c r="E169" i="3"/>
  <c r="D652" i="3"/>
  <c r="E652" i="3"/>
  <c r="F652" i="3"/>
  <c r="C652" i="3"/>
  <c r="C524" i="3"/>
  <c r="D524" i="3"/>
  <c r="E524" i="3"/>
  <c r="F524" i="3"/>
  <c r="C396" i="3"/>
  <c r="D396" i="3"/>
  <c r="E396" i="3"/>
  <c r="F396" i="3"/>
  <c r="F197" i="3"/>
  <c r="C197" i="3"/>
  <c r="D197" i="3"/>
  <c r="E197" i="3"/>
  <c r="F188" i="3"/>
  <c r="C188" i="3"/>
  <c r="D188" i="3"/>
  <c r="E188" i="3"/>
  <c r="C60" i="3"/>
  <c r="D60" i="3"/>
  <c r="E60" i="3"/>
  <c r="F60" i="3"/>
  <c r="C127" i="3"/>
  <c r="D127" i="3"/>
  <c r="E127" i="3"/>
  <c r="F127" i="3"/>
  <c r="D338" i="3"/>
  <c r="E338" i="3"/>
  <c r="F338" i="3"/>
  <c r="C338" i="3"/>
  <c r="F210" i="3"/>
  <c r="C210" i="3"/>
  <c r="D210" i="3"/>
  <c r="E210" i="3"/>
  <c r="C82" i="3"/>
  <c r="D82" i="3"/>
  <c r="E82" i="3"/>
  <c r="F82" i="3"/>
  <c r="D153" i="3"/>
  <c r="E153" i="3"/>
  <c r="C153" i="3"/>
  <c r="F153" i="3"/>
  <c r="D712" i="3"/>
  <c r="E712" i="3"/>
  <c r="F712" i="3"/>
  <c r="C712" i="3"/>
  <c r="D648" i="3"/>
  <c r="E648" i="3"/>
  <c r="F648" i="3"/>
  <c r="C648" i="3"/>
  <c r="C584" i="3"/>
  <c r="D584" i="3"/>
  <c r="E584" i="3"/>
  <c r="F584" i="3"/>
  <c r="C520" i="3"/>
  <c r="D520" i="3"/>
  <c r="E520" i="3"/>
  <c r="F520" i="3"/>
  <c r="C456" i="3"/>
  <c r="D456" i="3"/>
  <c r="E456" i="3"/>
  <c r="F456" i="3"/>
  <c r="C392" i="3"/>
  <c r="D392" i="3"/>
  <c r="E392" i="3"/>
  <c r="F392" i="3"/>
  <c r="D313" i="3"/>
  <c r="E313" i="3"/>
  <c r="F313" i="3"/>
  <c r="C313" i="3"/>
  <c r="F181" i="3"/>
  <c r="C181" i="3"/>
  <c r="D181" i="3"/>
  <c r="E181" i="3"/>
  <c r="D248" i="3"/>
  <c r="E248" i="3"/>
  <c r="F248" i="3"/>
  <c r="C248" i="3"/>
  <c r="F184" i="3"/>
  <c r="C184" i="3"/>
  <c r="D184" i="3"/>
  <c r="E184" i="3"/>
  <c r="C120" i="3"/>
  <c r="D120" i="3"/>
  <c r="E120" i="3"/>
  <c r="F120" i="3"/>
  <c r="C56" i="3"/>
  <c r="D56" i="3"/>
  <c r="E56" i="3"/>
  <c r="F56" i="3"/>
  <c r="F187" i="3"/>
  <c r="C187" i="3"/>
  <c r="D187" i="3"/>
  <c r="E187" i="3"/>
  <c r="C123" i="3"/>
  <c r="D123" i="3"/>
  <c r="E123" i="3"/>
  <c r="F123" i="3"/>
  <c r="C59" i="3"/>
  <c r="D59" i="3"/>
  <c r="E59" i="3"/>
  <c r="F59" i="3"/>
  <c r="D334" i="3"/>
  <c r="E334" i="3"/>
  <c r="F334" i="3"/>
  <c r="C334" i="3"/>
  <c r="D270" i="3"/>
  <c r="E270" i="3"/>
  <c r="F270" i="3"/>
  <c r="C270" i="3"/>
  <c r="F206" i="3"/>
  <c r="C206" i="3"/>
  <c r="D206" i="3"/>
  <c r="E206" i="3"/>
  <c r="C142" i="3"/>
  <c r="D142" i="3"/>
  <c r="E142" i="3"/>
  <c r="F142" i="3"/>
  <c r="C78" i="3"/>
  <c r="D78" i="3"/>
  <c r="E78" i="3"/>
  <c r="F78" i="3"/>
  <c r="D239" i="3"/>
  <c r="E239" i="3"/>
  <c r="F239" i="3"/>
  <c r="C239" i="3"/>
  <c r="D736" i="3"/>
  <c r="E736" i="3"/>
  <c r="F736" i="3"/>
  <c r="C736" i="3"/>
  <c r="D672" i="3"/>
  <c r="E672" i="3"/>
  <c r="F672" i="3"/>
  <c r="C672" i="3"/>
  <c r="C608" i="3"/>
  <c r="D608" i="3"/>
  <c r="E608" i="3"/>
  <c r="F608" i="3"/>
  <c r="C544" i="3"/>
  <c r="D544" i="3"/>
  <c r="E544" i="3"/>
  <c r="F544" i="3"/>
  <c r="C480" i="3"/>
  <c r="D480" i="3"/>
  <c r="E480" i="3"/>
  <c r="F480" i="3"/>
  <c r="C416" i="3"/>
  <c r="D416" i="3"/>
  <c r="E416" i="3"/>
  <c r="F416" i="3"/>
  <c r="D345" i="3"/>
  <c r="E345" i="3"/>
  <c r="F345" i="3"/>
  <c r="C345" i="3"/>
  <c r="D253" i="3"/>
  <c r="E253" i="3"/>
  <c r="F253" i="3"/>
  <c r="C253" i="3"/>
  <c r="D272" i="3"/>
  <c r="E272" i="3"/>
  <c r="F272" i="3"/>
  <c r="C272" i="3"/>
  <c r="F208" i="3"/>
  <c r="C208" i="3"/>
  <c r="D208" i="3"/>
  <c r="E208" i="3"/>
  <c r="C144" i="3"/>
  <c r="D144" i="3"/>
  <c r="E144" i="3"/>
  <c r="F144" i="3"/>
  <c r="C80" i="3"/>
  <c r="D80" i="3"/>
  <c r="E80" i="3"/>
  <c r="F80" i="3"/>
  <c r="F211" i="3"/>
  <c r="C211" i="3"/>
  <c r="D211" i="3"/>
  <c r="E211" i="3"/>
  <c r="C147" i="3"/>
  <c r="D147" i="3"/>
  <c r="E147" i="3"/>
  <c r="F147" i="3"/>
  <c r="C83" i="3"/>
  <c r="D83" i="3"/>
  <c r="E83" i="3"/>
  <c r="F83" i="3"/>
  <c r="E358" i="3"/>
  <c r="F358" i="3"/>
  <c r="D358" i="3"/>
  <c r="C358" i="3"/>
  <c r="D294" i="3"/>
  <c r="E294" i="3"/>
  <c r="F294" i="3"/>
  <c r="C294" i="3"/>
  <c r="C230" i="3"/>
  <c r="D230" i="3"/>
  <c r="E230" i="3"/>
  <c r="F230" i="3"/>
  <c r="F166" i="3"/>
  <c r="C166" i="3"/>
  <c r="D166" i="3"/>
  <c r="E166" i="3"/>
  <c r="C102" i="3"/>
  <c r="D102" i="3"/>
  <c r="E102" i="3"/>
  <c r="F102" i="3"/>
  <c r="C38" i="3"/>
  <c r="D38" i="3"/>
  <c r="E38" i="3"/>
  <c r="F38" i="3"/>
  <c r="D1316" i="3"/>
  <c r="E1316" i="3"/>
  <c r="F1316" i="3"/>
  <c r="C1316" i="3"/>
  <c r="D1049" i="3"/>
  <c r="E1049" i="3"/>
  <c r="F1049" i="3"/>
  <c r="C1049" i="3"/>
  <c r="D1243" i="3"/>
  <c r="E1243" i="3"/>
  <c r="F1243" i="3"/>
  <c r="C1243" i="3"/>
  <c r="D952" i="3"/>
  <c r="E952" i="3"/>
  <c r="F952" i="3"/>
  <c r="C952" i="3"/>
  <c r="C610" i="3"/>
  <c r="D610" i="3"/>
  <c r="E610" i="3"/>
  <c r="F610" i="3"/>
  <c r="C471" i="3"/>
  <c r="D471" i="3"/>
  <c r="E471" i="3"/>
  <c r="F471" i="3"/>
  <c r="D1294" i="3"/>
  <c r="E1294" i="3"/>
  <c r="F1294" i="3"/>
  <c r="C1294" i="3"/>
  <c r="D1291" i="3"/>
  <c r="E1291" i="3"/>
  <c r="F1291" i="3"/>
  <c r="C1291" i="3"/>
  <c r="E1430" i="3"/>
  <c r="F1430" i="3"/>
  <c r="D1430" i="3"/>
  <c r="C1430" i="3"/>
  <c r="D1498" i="3"/>
  <c r="F1498" i="3"/>
  <c r="C1498" i="3"/>
  <c r="E1498" i="3"/>
  <c r="D654" i="3"/>
  <c r="E654" i="3"/>
  <c r="F654" i="3"/>
  <c r="C654" i="3"/>
  <c r="D1169" i="3"/>
  <c r="E1169" i="3"/>
  <c r="F1169" i="3"/>
  <c r="C1169" i="3"/>
  <c r="D1268" i="3"/>
  <c r="E1268" i="3"/>
  <c r="F1268" i="3"/>
  <c r="C1268" i="3"/>
  <c r="D1195" i="3"/>
  <c r="E1195" i="3"/>
  <c r="F1195" i="3"/>
  <c r="C1195" i="3"/>
  <c r="D895" i="3"/>
  <c r="E895" i="3"/>
  <c r="F895" i="3"/>
  <c r="C895" i="3"/>
  <c r="D9" i="3"/>
  <c r="E9" i="3"/>
  <c r="F9" i="3"/>
  <c r="C9" i="3"/>
  <c r="E1178" i="3"/>
  <c r="D1178" i="3"/>
  <c r="F1178" i="3"/>
  <c r="C1178" i="3"/>
  <c r="D1359" i="3"/>
  <c r="E1359" i="3"/>
  <c r="F1359" i="3"/>
  <c r="C1359" i="3"/>
  <c r="D1206" i="3"/>
  <c r="E1206" i="3"/>
  <c r="F1206" i="3"/>
  <c r="C1206" i="3"/>
  <c r="D903" i="3"/>
  <c r="E903" i="3"/>
  <c r="F903" i="3"/>
  <c r="C903" i="3"/>
  <c r="D1409" i="3"/>
  <c r="E1409" i="3"/>
  <c r="F1409" i="3"/>
  <c r="C1409" i="3"/>
  <c r="D1098" i="3"/>
  <c r="E1098" i="3"/>
  <c r="F1098" i="3"/>
  <c r="C1098" i="3"/>
  <c r="D1482" i="3"/>
  <c r="C1482" i="3"/>
  <c r="E1482" i="3"/>
  <c r="F1482" i="3"/>
  <c r="D1379" i="3"/>
  <c r="E1379" i="3"/>
  <c r="F1379" i="3"/>
  <c r="C1379" i="3"/>
  <c r="D1485" i="3"/>
  <c r="C1485" i="3"/>
  <c r="E1485" i="3"/>
  <c r="F1485" i="3"/>
  <c r="D1329" i="3"/>
  <c r="E1329" i="3"/>
  <c r="F1329" i="3"/>
  <c r="C1329" i="3"/>
  <c r="D1067" i="3"/>
  <c r="E1067" i="3"/>
  <c r="F1067" i="3"/>
  <c r="C1067" i="3"/>
  <c r="D1492" i="3"/>
  <c r="F1492" i="3"/>
  <c r="C1492" i="3"/>
  <c r="E1492" i="3"/>
  <c r="D1236" i="3"/>
  <c r="E1236" i="3"/>
  <c r="F1236" i="3"/>
  <c r="C1236" i="3"/>
  <c r="D943" i="3"/>
  <c r="E943" i="3"/>
  <c r="F943" i="3"/>
  <c r="C943" i="3"/>
  <c r="D1163" i="3"/>
  <c r="E1163" i="3"/>
  <c r="F1163" i="3"/>
  <c r="C1163" i="3"/>
  <c r="D777" i="3"/>
  <c r="E777" i="3"/>
  <c r="F777" i="3"/>
  <c r="C777" i="3"/>
  <c r="D767" i="3"/>
  <c r="E767" i="3"/>
  <c r="F767" i="3"/>
  <c r="C767" i="3"/>
  <c r="C484" i="3"/>
  <c r="D484" i="3"/>
  <c r="E484" i="3"/>
  <c r="F484" i="3"/>
  <c r="D4" i="3"/>
  <c r="F4" i="3"/>
  <c r="C4" i="3"/>
  <c r="E4" i="3"/>
  <c r="D1114" i="3"/>
  <c r="E1114" i="3"/>
  <c r="F1114" i="3"/>
  <c r="C1114" i="3"/>
  <c r="D1354" i="3"/>
  <c r="E1354" i="3"/>
  <c r="F1354" i="3"/>
  <c r="C1354" i="3"/>
  <c r="D1190" i="3"/>
  <c r="E1190" i="3"/>
  <c r="F1190" i="3"/>
  <c r="C1190" i="3"/>
  <c r="D872" i="3"/>
  <c r="E872" i="3"/>
  <c r="F872" i="3"/>
  <c r="C872" i="3"/>
  <c r="D1398" i="3"/>
  <c r="E1398" i="3"/>
  <c r="F1398" i="3"/>
  <c r="C1398" i="3"/>
  <c r="D1079" i="3"/>
  <c r="E1079" i="3"/>
  <c r="F1079" i="3"/>
  <c r="C1079" i="3"/>
  <c r="D1471" i="3"/>
  <c r="C1471" i="3"/>
  <c r="E1471" i="3"/>
  <c r="F1471" i="3"/>
  <c r="D1358" i="3"/>
  <c r="E1358" i="3"/>
  <c r="F1358" i="3"/>
  <c r="C1358" i="3"/>
  <c r="D1463" i="3"/>
  <c r="C1463" i="3"/>
  <c r="E1463" i="3"/>
  <c r="F1463" i="3"/>
  <c r="D1313" i="3"/>
  <c r="E1313" i="3"/>
  <c r="F1313" i="3"/>
  <c r="C1313" i="3"/>
  <c r="D1045" i="3"/>
  <c r="E1045" i="3"/>
  <c r="F1045" i="3"/>
  <c r="C1045" i="3"/>
  <c r="D1476" i="3"/>
  <c r="C1476" i="3"/>
  <c r="E1476" i="3"/>
  <c r="F1476" i="3"/>
  <c r="D1220" i="3"/>
  <c r="E1220" i="3"/>
  <c r="F1220" i="3"/>
  <c r="C1220" i="3"/>
  <c r="D921" i="3"/>
  <c r="E921" i="3"/>
  <c r="F921" i="3"/>
  <c r="C921" i="3"/>
  <c r="D1147" i="3"/>
  <c r="E1147" i="3"/>
  <c r="F1147" i="3"/>
  <c r="C1147" i="3"/>
  <c r="D702" i="3"/>
  <c r="E702" i="3"/>
  <c r="F702" i="3"/>
  <c r="C702" i="3"/>
  <c r="D689" i="3"/>
  <c r="E689" i="3"/>
  <c r="F689" i="3"/>
  <c r="C689" i="3"/>
  <c r="F215" i="3"/>
  <c r="C215" i="3"/>
  <c r="D215" i="3"/>
  <c r="E215" i="3"/>
  <c r="D1481" i="3"/>
  <c r="C1481" i="3"/>
  <c r="E1481" i="3"/>
  <c r="F1481" i="3"/>
  <c r="D1395" i="3"/>
  <c r="E1395" i="3"/>
  <c r="F1395" i="3"/>
  <c r="C1395" i="3"/>
  <c r="D1298" i="3"/>
  <c r="E1298" i="3"/>
  <c r="F1298" i="3"/>
  <c r="C1298" i="3"/>
  <c r="D1047" i="3"/>
  <c r="E1047" i="3"/>
  <c r="F1047" i="3"/>
  <c r="C1047" i="3"/>
  <c r="D1473" i="3"/>
  <c r="C1473" i="3"/>
  <c r="E1473" i="3"/>
  <c r="F1473" i="3"/>
  <c r="D1501" i="3"/>
  <c r="F1501" i="3"/>
  <c r="C1501" i="3"/>
  <c r="E1501" i="3"/>
  <c r="D1415" i="3"/>
  <c r="E1415" i="3"/>
  <c r="F1415" i="3"/>
  <c r="C1415" i="3"/>
  <c r="D1327" i="3"/>
  <c r="E1327" i="3"/>
  <c r="F1327" i="3"/>
  <c r="C1327" i="3"/>
  <c r="D1118" i="3"/>
  <c r="E1118" i="3"/>
  <c r="F1118" i="3"/>
  <c r="C1118" i="3"/>
  <c r="C538" i="3"/>
  <c r="D538" i="3"/>
  <c r="E538" i="3"/>
  <c r="F538" i="3"/>
  <c r="D1277" i="3"/>
  <c r="E1277" i="3"/>
  <c r="F1277" i="3"/>
  <c r="C1277" i="3"/>
  <c r="D1213" i="3"/>
  <c r="E1213" i="3"/>
  <c r="F1213" i="3"/>
  <c r="C1213" i="3"/>
  <c r="D1149" i="3"/>
  <c r="E1149" i="3"/>
  <c r="F1149" i="3"/>
  <c r="C1149" i="3"/>
  <c r="D1083" i="3"/>
  <c r="E1083" i="3"/>
  <c r="F1083" i="3"/>
  <c r="C1083" i="3"/>
  <c r="D997" i="3"/>
  <c r="E997" i="3"/>
  <c r="F997" i="3"/>
  <c r="C997" i="3"/>
  <c r="D912" i="3"/>
  <c r="E912" i="3"/>
  <c r="F912" i="3"/>
  <c r="C912" i="3"/>
  <c r="D713" i="3"/>
  <c r="E713" i="3"/>
  <c r="F713" i="3"/>
  <c r="C713" i="3"/>
  <c r="C20" i="3"/>
  <c r="D20" i="3"/>
  <c r="E20" i="3"/>
  <c r="F20" i="3"/>
  <c r="D1440" i="3"/>
  <c r="C1440" i="3"/>
  <c r="E1440" i="3"/>
  <c r="F1440" i="3"/>
  <c r="D1376" i="3"/>
  <c r="E1376" i="3"/>
  <c r="F1376" i="3"/>
  <c r="C1376" i="3"/>
  <c r="D1312" i="3"/>
  <c r="E1312" i="3"/>
  <c r="F1312" i="3"/>
  <c r="C1312" i="3"/>
  <c r="D1248" i="3"/>
  <c r="E1248" i="3"/>
  <c r="F1248" i="3"/>
  <c r="C1248" i="3"/>
  <c r="D1184" i="3"/>
  <c r="E1184" i="3"/>
  <c r="F1184" i="3"/>
  <c r="C1184" i="3"/>
  <c r="D1120" i="3"/>
  <c r="E1120" i="3"/>
  <c r="F1120" i="3"/>
  <c r="C1120" i="3"/>
  <c r="D1044" i="3"/>
  <c r="E1044" i="3"/>
  <c r="F1044" i="3"/>
  <c r="C1044" i="3"/>
  <c r="D959" i="3"/>
  <c r="E959" i="3"/>
  <c r="F959" i="3"/>
  <c r="C959" i="3"/>
  <c r="D860" i="3"/>
  <c r="E860" i="3"/>
  <c r="F860" i="3"/>
  <c r="C860" i="3"/>
  <c r="C554" i="3"/>
  <c r="D554" i="3"/>
  <c r="E554" i="3"/>
  <c r="F554" i="3"/>
  <c r="D1239" i="3"/>
  <c r="E1239" i="3"/>
  <c r="F1239" i="3"/>
  <c r="C1239" i="3"/>
  <c r="E1175" i="3"/>
  <c r="F1175" i="3"/>
  <c r="C1175" i="3"/>
  <c r="D1175" i="3"/>
  <c r="D1111" i="3"/>
  <c r="E1111" i="3"/>
  <c r="F1111" i="3"/>
  <c r="C1111" i="3"/>
  <c r="D1032" i="3"/>
  <c r="E1032" i="3"/>
  <c r="F1032" i="3"/>
  <c r="C1032" i="3"/>
  <c r="D947" i="3"/>
  <c r="E947" i="3"/>
  <c r="F947" i="3"/>
  <c r="C947" i="3"/>
  <c r="D825" i="3"/>
  <c r="E825" i="3"/>
  <c r="F825" i="3"/>
  <c r="C825" i="3"/>
  <c r="C435" i="3"/>
  <c r="D435" i="3"/>
  <c r="E435" i="3"/>
  <c r="F435" i="3"/>
  <c r="D768" i="3"/>
  <c r="E768" i="3"/>
  <c r="F768" i="3"/>
  <c r="C768" i="3"/>
  <c r="C605" i="3"/>
  <c r="D605" i="3"/>
  <c r="E605" i="3"/>
  <c r="F605" i="3"/>
  <c r="D815" i="3"/>
  <c r="E815" i="3"/>
  <c r="F815" i="3"/>
  <c r="C815" i="3"/>
  <c r="C395" i="3"/>
  <c r="D395" i="3"/>
  <c r="E395" i="3"/>
  <c r="F395" i="3"/>
  <c r="D878" i="3"/>
  <c r="E878" i="3"/>
  <c r="F878" i="3"/>
  <c r="C878" i="3"/>
  <c r="D333" i="3"/>
  <c r="E333" i="3"/>
  <c r="F333" i="3"/>
  <c r="C333" i="3"/>
  <c r="D304" i="3"/>
  <c r="E304" i="3"/>
  <c r="F304" i="3"/>
  <c r="C304" i="3"/>
  <c r="D1375" i="3"/>
  <c r="E1375" i="3"/>
  <c r="F1375" i="3"/>
  <c r="C1375" i="3"/>
  <c r="E1433" i="3"/>
  <c r="D1433" i="3"/>
  <c r="C1433" i="3"/>
  <c r="F1433" i="3"/>
  <c r="D1347" i="3"/>
  <c r="E1347" i="3"/>
  <c r="F1347" i="3"/>
  <c r="C1347" i="3"/>
  <c r="D1170" i="3"/>
  <c r="E1170" i="3"/>
  <c r="F1170" i="3"/>
  <c r="C1170" i="3"/>
  <c r="D805" i="3"/>
  <c r="E805" i="3"/>
  <c r="F805" i="3"/>
  <c r="C805" i="3"/>
  <c r="D1310" i="3"/>
  <c r="E1310" i="3"/>
  <c r="F1310" i="3"/>
  <c r="C1310" i="3"/>
  <c r="D1453" i="3"/>
  <c r="C1453" i="3"/>
  <c r="E1453" i="3"/>
  <c r="F1453" i="3"/>
  <c r="D1367" i="3"/>
  <c r="E1367" i="3"/>
  <c r="F1367" i="3"/>
  <c r="C1367" i="3"/>
  <c r="D1230" i="3"/>
  <c r="E1230" i="3"/>
  <c r="F1230" i="3"/>
  <c r="C1230" i="3"/>
  <c r="D935" i="3"/>
  <c r="E935" i="3"/>
  <c r="F935" i="3"/>
  <c r="C935" i="3"/>
  <c r="D1305" i="3"/>
  <c r="E1305" i="3"/>
  <c r="F1305" i="3"/>
  <c r="C1305" i="3"/>
  <c r="D1241" i="3"/>
  <c r="E1241" i="3"/>
  <c r="F1241" i="3"/>
  <c r="C1241" i="3"/>
  <c r="E1177" i="3"/>
  <c r="C1177" i="3"/>
  <c r="D1177" i="3"/>
  <c r="F1177" i="3"/>
  <c r="D1113" i="3"/>
  <c r="E1113" i="3"/>
  <c r="F1113" i="3"/>
  <c r="C1113" i="3"/>
  <c r="D1035" i="3"/>
  <c r="E1035" i="3"/>
  <c r="F1035" i="3"/>
  <c r="C1035" i="3"/>
  <c r="D949" i="3"/>
  <c r="E949" i="3"/>
  <c r="F949" i="3"/>
  <c r="C949" i="3"/>
  <c r="D833" i="3"/>
  <c r="E833" i="3"/>
  <c r="F833" i="3"/>
  <c r="C833" i="3"/>
  <c r="C467" i="3"/>
  <c r="D467" i="3"/>
  <c r="E467" i="3"/>
  <c r="F467" i="3"/>
  <c r="D1468" i="3"/>
  <c r="C1468" i="3"/>
  <c r="E1468" i="3"/>
  <c r="F1468" i="3"/>
  <c r="D1404" i="3"/>
  <c r="E1404" i="3"/>
  <c r="F1404" i="3"/>
  <c r="C1404" i="3"/>
  <c r="D1340" i="3"/>
  <c r="E1340" i="3"/>
  <c r="F1340" i="3"/>
  <c r="C1340" i="3"/>
  <c r="D1276" i="3"/>
  <c r="E1276" i="3"/>
  <c r="F1276" i="3"/>
  <c r="C1276" i="3"/>
  <c r="D1212" i="3"/>
  <c r="E1212" i="3"/>
  <c r="F1212" i="3"/>
  <c r="C1212" i="3"/>
  <c r="D1148" i="3"/>
  <c r="E1148" i="3"/>
  <c r="F1148" i="3"/>
  <c r="C1148" i="3"/>
  <c r="D1081" i="3"/>
  <c r="E1081" i="3"/>
  <c r="F1081" i="3"/>
  <c r="C1081" i="3"/>
  <c r="D996" i="3"/>
  <c r="E996" i="3"/>
  <c r="F996" i="3"/>
  <c r="C996" i="3"/>
  <c r="D911" i="3"/>
  <c r="E911" i="3"/>
  <c r="F911" i="3"/>
  <c r="C911" i="3"/>
  <c r="D707" i="3"/>
  <c r="E707" i="3"/>
  <c r="F707" i="3"/>
  <c r="C707" i="3"/>
  <c r="D1267" i="3"/>
  <c r="E1267" i="3"/>
  <c r="F1267" i="3"/>
  <c r="C1267" i="3"/>
  <c r="D1203" i="3"/>
  <c r="E1203" i="3"/>
  <c r="F1203" i="3"/>
  <c r="C1203" i="3"/>
  <c r="D1139" i="3"/>
  <c r="E1139" i="3"/>
  <c r="F1139" i="3"/>
  <c r="C1139" i="3"/>
  <c r="D1069" i="3"/>
  <c r="E1069" i="3"/>
  <c r="F1069" i="3"/>
  <c r="C1069" i="3"/>
  <c r="D984" i="3"/>
  <c r="E984" i="3"/>
  <c r="F984" i="3"/>
  <c r="C984" i="3"/>
  <c r="D897" i="3"/>
  <c r="E897" i="3"/>
  <c r="F897" i="3"/>
  <c r="C897" i="3"/>
  <c r="D659" i="3"/>
  <c r="E659" i="3"/>
  <c r="F659" i="3"/>
  <c r="C659" i="3"/>
  <c r="D820" i="3"/>
  <c r="E820" i="3"/>
  <c r="F820" i="3"/>
  <c r="C820" i="3"/>
  <c r="D674" i="3"/>
  <c r="E674" i="3"/>
  <c r="F674" i="3"/>
  <c r="C674" i="3"/>
  <c r="D323" i="3"/>
  <c r="E323" i="3"/>
  <c r="F323" i="3"/>
  <c r="C323" i="3"/>
  <c r="D646" i="3"/>
  <c r="E646" i="3"/>
  <c r="F646" i="3"/>
  <c r="C646" i="3"/>
  <c r="D990" i="3"/>
  <c r="E990" i="3"/>
  <c r="F990" i="3"/>
  <c r="C990" i="3"/>
  <c r="D714" i="3"/>
  <c r="E714" i="3"/>
  <c r="F714" i="3"/>
  <c r="C714" i="3"/>
  <c r="F205" i="3"/>
  <c r="C205" i="3"/>
  <c r="D205" i="3"/>
  <c r="E205" i="3"/>
  <c r="D298" i="3"/>
  <c r="E298" i="3"/>
  <c r="F298" i="3"/>
  <c r="C298" i="3"/>
  <c r="D1470" i="3"/>
  <c r="C1470" i="3"/>
  <c r="E1470" i="3"/>
  <c r="F1470" i="3"/>
  <c r="D1385" i="3"/>
  <c r="E1385" i="3"/>
  <c r="F1385" i="3"/>
  <c r="C1385" i="3"/>
  <c r="D1282" i="3"/>
  <c r="E1282" i="3"/>
  <c r="F1282" i="3"/>
  <c r="C1282" i="3"/>
  <c r="D1004" i="3"/>
  <c r="E1004" i="3"/>
  <c r="F1004" i="3"/>
  <c r="C1004" i="3"/>
  <c r="D1441" i="3"/>
  <c r="C1441" i="3"/>
  <c r="E1441" i="3"/>
  <c r="F1441" i="3"/>
  <c r="D1490" i="3"/>
  <c r="F1490" i="3"/>
  <c r="C1490" i="3"/>
  <c r="E1490" i="3"/>
  <c r="D1405" i="3"/>
  <c r="E1405" i="3"/>
  <c r="F1405" i="3"/>
  <c r="C1405" i="3"/>
  <c r="D1311" i="3"/>
  <c r="E1311" i="3"/>
  <c r="F1311" i="3"/>
  <c r="C1311" i="3"/>
  <c r="D1084" i="3"/>
  <c r="E1084" i="3"/>
  <c r="F1084" i="3"/>
  <c r="C1084" i="3"/>
  <c r="D1333" i="3"/>
  <c r="E1333" i="3"/>
  <c r="F1333" i="3"/>
  <c r="C1333" i="3"/>
  <c r="D1269" i="3"/>
  <c r="E1269" i="3"/>
  <c r="F1269" i="3"/>
  <c r="C1269" i="3"/>
  <c r="D1205" i="3"/>
  <c r="E1205" i="3"/>
  <c r="F1205" i="3"/>
  <c r="C1205" i="3"/>
  <c r="D1141" i="3"/>
  <c r="E1141" i="3"/>
  <c r="F1141" i="3"/>
  <c r="C1141" i="3"/>
  <c r="D1072" i="3"/>
  <c r="E1072" i="3"/>
  <c r="F1072" i="3"/>
  <c r="C1072" i="3"/>
  <c r="D987" i="3"/>
  <c r="E987" i="3"/>
  <c r="F987" i="3"/>
  <c r="C987" i="3"/>
  <c r="D901" i="3"/>
  <c r="E901" i="3"/>
  <c r="F901" i="3"/>
  <c r="C901" i="3"/>
  <c r="D670" i="3"/>
  <c r="E670" i="3"/>
  <c r="F670" i="3"/>
  <c r="C670" i="3"/>
  <c r="D1496" i="3"/>
  <c r="F1496" i="3"/>
  <c r="C1496" i="3"/>
  <c r="E1496" i="3"/>
  <c r="E1432" i="3"/>
  <c r="C1432" i="3"/>
  <c r="D1432" i="3"/>
  <c r="F1432" i="3"/>
  <c r="D1368" i="3"/>
  <c r="E1368" i="3"/>
  <c r="F1368" i="3"/>
  <c r="C1368" i="3"/>
  <c r="D1304" i="3"/>
  <c r="E1304" i="3"/>
  <c r="F1304" i="3"/>
  <c r="C1304" i="3"/>
  <c r="D1240" i="3"/>
  <c r="E1240" i="3"/>
  <c r="F1240" i="3"/>
  <c r="C1240" i="3"/>
  <c r="E1176" i="3"/>
  <c r="C1176" i="3"/>
  <c r="D1176" i="3"/>
  <c r="F1176" i="3"/>
  <c r="D1112" i="3"/>
  <c r="E1112" i="3"/>
  <c r="F1112" i="3"/>
  <c r="C1112" i="3"/>
  <c r="D1033" i="3"/>
  <c r="E1033" i="3"/>
  <c r="F1033" i="3"/>
  <c r="C1033" i="3"/>
  <c r="D948" i="3"/>
  <c r="E948" i="3"/>
  <c r="F948" i="3"/>
  <c r="C948" i="3"/>
  <c r="D829" i="3"/>
  <c r="E829" i="3"/>
  <c r="F829" i="3"/>
  <c r="C829" i="3"/>
  <c r="C451" i="3"/>
  <c r="D451" i="3"/>
  <c r="E451" i="3"/>
  <c r="F451" i="3"/>
  <c r="D1231" i="3"/>
  <c r="E1231" i="3"/>
  <c r="F1231" i="3"/>
  <c r="C1231" i="3"/>
  <c r="D1167" i="3"/>
  <c r="E1167" i="3"/>
  <c r="F1167" i="3"/>
  <c r="C1167" i="3"/>
  <c r="D1103" i="3"/>
  <c r="E1103" i="3"/>
  <c r="F1103" i="3"/>
  <c r="C1103" i="3"/>
  <c r="D1021" i="3"/>
  <c r="E1021" i="3"/>
  <c r="F1021" i="3"/>
  <c r="C1021" i="3"/>
  <c r="D936" i="3"/>
  <c r="E936" i="3"/>
  <c r="F936" i="3"/>
  <c r="C936" i="3"/>
  <c r="D793" i="3"/>
  <c r="E793" i="3"/>
  <c r="F793" i="3"/>
  <c r="C793" i="3"/>
  <c r="D285" i="3"/>
  <c r="E285" i="3"/>
  <c r="F285" i="3"/>
  <c r="C285" i="3"/>
  <c r="D752" i="3"/>
  <c r="E752" i="3"/>
  <c r="F752" i="3"/>
  <c r="C752" i="3"/>
  <c r="C583" i="3"/>
  <c r="D583" i="3"/>
  <c r="E583" i="3"/>
  <c r="F583" i="3"/>
  <c r="D783" i="3"/>
  <c r="E783" i="3"/>
  <c r="F783" i="3"/>
  <c r="C783" i="3"/>
  <c r="F193" i="3"/>
  <c r="C193" i="3"/>
  <c r="D193" i="3"/>
  <c r="E193" i="3"/>
  <c r="D846" i="3"/>
  <c r="E846" i="3"/>
  <c r="F846" i="3"/>
  <c r="C846" i="3"/>
  <c r="D494" i="3"/>
  <c r="C494" i="3"/>
  <c r="E494" i="3"/>
  <c r="F494" i="3"/>
  <c r="C612" i="3"/>
  <c r="D612" i="3"/>
  <c r="E612" i="3"/>
  <c r="F612" i="3"/>
  <c r="D828" i="3"/>
  <c r="E828" i="3"/>
  <c r="F828" i="3"/>
  <c r="C828" i="3"/>
  <c r="D764" i="3"/>
  <c r="E764" i="3"/>
  <c r="F764" i="3"/>
  <c r="C764" i="3"/>
  <c r="D685" i="3"/>
  <c r="E685" i="3"/>
  <c r="F685" i="3"/>
  <c r="C685" i="3"/>
  <c r="C599" i="3"/>
  <c r="D599" i="3"/>
  <c r="E599" i="3"/>
  <c r="F599" i="3"/>
  <c r="C447" i="3"/>
  <c r="D447" i="3"/>
  <c r="E447" i="3"/>
  <c r="F447" i="3"/>
  <c r="D891" i="3"/>
  <c r="E891" i="3"/>
  <c r="F891" i="3"/>
  <c r="C891" i="3"/>
  <c r="D827" i="3"/>
  <c r="E827" i="3"/>
  <c r="F827" i="3"/>
  <c r="C827" i="3"/>
  <c r="D763" i="3"/>
  <c r="E763" i="3"/>
  <c r="F763" i="3"/>
  <c r="C763" i="3"/>
  <c r="D683" i="3"/>
  <c r="E683" i="3"/>
  <c r="F683" i="3"/>
  <c r="C683" i="3"/>
  <c r="C598" i="3"/>
  <c r="D598" i="3"/>
  <c r="E598" i="3"/>
  <c r="F598" i="3"/>
  <c r="C443" i="3"/>
  <c r="D443" i="3"/>
  <c r="E443" i="3"/>
  <c r="F443" i="3"/>
  <c r="D1082" i="3"/>
  <c r="E1082" i="3"/>
  <c r="F1082" i="3"/>
  <c r="C1082" i="3"/>
  <c r="D1018" i="3"/>
  <c r="E1018" i="3"/>
  <c r="F1018" i="3"/>
  <c r="C1018" i="3"/>
  <c r="D954" i="3"/>
  <c r="E954" i="3"/>
  <c r="F954" i="3"/>
  <c r="C954" i="3"/>
  <c r="D890" i="3"/>
  <c r="E890" i="3"/>
  <c r="F890" i="3"/>
  <c r="C890" i="3"/>
  <c r="D826" i="3"/>
  <c r="E826" i="3"/>
  <c r="F826" i="3"/>
  <c r="C826" i="3"/>
  <c r="D758" i="3"/>
  <c r="E758" i="3"/>
  <c r="F758" i="3"/>
  <c r="C758" i="3"/>
  <c r="D650" i="3"/>
  <c r="E650" i="3"/>
  <c r="F650" i="3"/>
  <c r="C650" i="3"/>
  <c r="C423" i="3"/>
  <c r="D423" i="3"/>
  <c r="E423" i="3"/>
  <c r="F423" i="3"/>
  <c r="C450" i="3"/>
  <c r="D450" i="3"/>
  <c r="E450" i="3"/>
  <c r="F450" i="3"/>
  <c r="D305" i="3"/>
  <c r="E305" i="3"/>
  <c r="F305" i="3"/>
  <c r="C305" i="3"/>
  <c r="C533" i="3"/>
  <c r="D533" i="3"/>
  <c r="E533" i="3"/>
  <c r="F533" i="3"/>
  <c r="E368" i="3"/>
  <c r="F368" i="3"/>
  <c r="C368" i="3"/>
  <c r="D368" i="3"/>
  <c r="C452" i="3"/>
  <c r="D452" i="3"/>
  <c r="E452" i="3"/>
  <c r="F452" i="3"/>
  <c r="F183" i="3"/>
  <c r="C183" i="3"/>
  <c r="D183" i="3"/>
  <c r="E183" i="3"/>
  <c r="D840" i="3"/>
  <c r="E840" i="3"/>
  <c r="F840" i="3"/>
  <c r="C840" i="3"/>
  <c r="D776" i="3"/>
  <c r="E776" i="3"/>
  <c r="F776" i="3"/>
  <c r="C776" i="3"/>
  <c r="D701" i="3"/>
  <c r="E701" i="3"/>
  <c r="F701" i="3"/>
  <c r="C701" i="3"/>
  <c r="C615" i="3"/>
  <c r="D615" i="3"/>
  <c r="E615" i="3"/>
  <c r="F615" i="3"/>
  <c r="D495" i="3"/>
  <c r="E495" i="3"/>
  <c r="F495" i="3"/>
  <c r="C495" i="3"/>
  <c r="C81" i="3"/>
  <c r="D81" i="3"/>
  <c r="E81" i="3"/>
  <c r="F81" i="3"/>
  <c r="D839" i="3"/>
  <c r="E839" i="3"/>
  <c r="F839" i="3"/>
  <c r="C839" i="3"/>
  <c r="D775" i="3"/>
  <c r="E775" i="3"/>
  <c r="F775" i="3"/>
  <c r="C775" i="3"/>
  <c r="D699" i="3"/>
  <c r="E699" i="3"/>
  <c r="F699" i="3"/>
  <c r="C699" i="3"/>
  <c r="C614" i="3"/>
  <c r="D614" i="3"/>
  <c r="E614" i="3"/>
  <c r="F614" i="3"/>
  <c r="D491" i="3"/>
  <c r="E491" i="3"/>
  <c r="F491" i="3"/>
  <c r="C491" i="3"/>
  <c r="C65" i="3"/>
  <c r="D65" i="3"/>
  <c r="E65" i="3"/>
  <c r="F65" i="3"/>
  <c r="D1030" i="3"/>
  <c r="E1030" i="3"/>
  <c r="F1030" i="3"/>
  <c r="C1030" i="3"/>
  <c r="D966" i="3"/>
  <c r="E966" i="3"/>
  <c r="F966" i="3"/>
  <c r="C966" i="3"/>
  <c r="D902" i="3"/>
  <c r="E902" i="3"/>
  <c r="F902" i="3"/>
  <c r="C902" i="3"/>
  <c r="D838" i="3"/>
  <c r="E838" i="3"/>
  <c r="F838" i="3"/>
  <c r="C838" i="3"/>
  <c r="D774" i="3"/>
  <c r="E774" i="3"/>
  <c r="F774" i="3"/>
  <c r="C774" i="3"/>
  <c r="D671" i="3"/>
  <c r="E671" i="3"/>
  <c r="F671" i="3"/>
  <c r="C671" i="3"/>
  <c r="C531" i="3"/>
  <c r="D531" i="3"/>
  <c r="E531" i="3"/>
  <c r="F531" i="3"/>
  <c r="C478" i="3"/>
  <c r="D478" i="3"/>
  <c r="E478" i="3"/>
  <c r="F478" i="3"/>
  <c r="D343" i="3"/>
  <c r="E343" i="3"/>
  <c r="F343" i="3"/>
  <c r="C343" i="3"/>
  <c r="C561" i="3"/>
  <c r="D561" i="3"/>
  <c r="E561" i="3"/>
  <c r="F561" i="3"/>
  <c r="C417" i="3"/>
  <c r="D417" i="3"/>
  <c r="E417" i="3"/>
  <c r="F417" i="3"/>
  <c r="C548" i="3"/>
  <c r="D548" i="3"/>
  <c r="E548" i="3"/>
  <c r="F548" i="3"/>
  <c r="C84" i="3"/>
  <c r="D84" i="3"/>
  <c r="E84" i="3"/>
  <c r="F84" i="3"/>
  <c r="C106" i="3"/>
  <c r="D106" i="3"/>
  <c r="E106" i="3"/>
  <c r="F106" i="3"/>
  <c r="D251" i="3"/>
  <c r="E251" i="3"/>
  <c r="F251" i="3"/>
  <c r="C251" i="3"/>
  <c r="D851" i="3"/>
  <c r="E851" i="3"/>
  <c r="F851" i="3"/>
  <c r="C851" i="3"/>
  <c r="D787" i="3"/>
  <c r="E787" i="3"/>
  <c r="F787" i="3"/>
  <c r="C787" i="3"/>
  <c r="D715" i="3"/>
  <c r="E715" i="3"/>
  <c r="F715" i="3"/>
  <c r="C715" i="3"/>
  <c r="D630" i="3"/>
  <c r="E630" i="3"/>
  <c r="F630" i="3"/>
  <c r="C630" i="3"/>
  <c r="C534" i="3"/>
  <c r="D534" i="3"/>
  <c r="E534" i="3"/>
  <c r="F534" i="3"/>
  <c r="D243" i="3"/>
  <c r="E243" i="3"/>
  <c r="F243" i="3"/>
  <c r="C243" i="3"/>
  <c r="D1042" i="3"/>
  <c r="E1042" i="3"/>
  <c r="F1042" i="3"/>
  <c r="C1042" i="3"/>
  <c r="D978" i="3"/>
  <c r="E978" i="3"/>
  <c r="F978" i="3"/>
  <c r="C978" i="3"/>
  <c r="D914" i="3"/>
  <c r="E914" i="3"/>
  <c r="F914" i="3"/>
  <c r="C914" i="3"/>
  <c r="D850" i="3"/>
  <c r="E850" i="3"/>
  <c r="F850" i="3"/>
  <c r="C850" i="3"/>
  <c r="D786" i="3"/>
  <c r="E786" i="3"/>
  <c r="F786" i="3"/>
  <c r="C786" i="3"/>
  <c r="D693" i="3"/>
  <c r="E693" i="3"/>
  <c r="F693" i="3"/>
  <c r="C693" i="3"/>
  <c r="C570" i="3"/>
  <c r="D570" i="3"/>
  <c r="E570" i="3"/>
  <c r="F570" i="3"/>
  <c r="C498" i="3"/>
  <c r="D498" i="3"/>
  <c r="E498" i="3"/>
  <c r="F498" i="3"/>
  <c r="E369" i="3"/>
  <c r="C369" i="3"/>
  <c r="D369" i="3"/>
  <c r="F369" i="3"/>
  <c r="C93" i="3"/>
  <c r="D93" i="3"/>
  <c r="E93" i="3"/>
  <c r="F93" i="3"/>
  <c r="C453" i="3"/>
  <c r="D453" i="3"/>
  <c r="E453" i="3"/>
  <c r="F453" i="3"/>
  <c r="D644" i="3"/>
  <c r="E644" i="3"/>
  <c r="F644" i="3"/>
  <c r="C644" i="3"/>
  <c r="F180" i="3"/>
  <c r="C180" i="3"/>
  <c r="D180" i="3"/>
  <c r="E180" i="3"/>
  <c r="F202" i="3"/>
  <c r="C202" i="3"/>
  <c r="D202" i="3"/>
  <c r="E202" i="3"/>
  <c r="C519" i="3"/>
  <c r="D519" i="3"/>
  <c r="E519" i="3"/>
  <c r="F519" i="3"/>
  <c r="F177" i="3"/>
  <c r="C177" i="3"/>
  <c r="D177" i="3"/>
  <c r="E177" i="3"/>
  <c r="C474" i="3"/>
  <c r="D474" i="3"/>
  <c r="E474" i="3"/>
  <c r="F474" i="3"/>
  <c r="C410" i="3"/>
  <c r="D410" i="3"/>
  <c r="E410" i="3"/>
  <c r="F410" i="3"/>
  <c r="D337" i="3"/>
  <c r="E337" i="3"/>
  <c r="F337" i="3"/>
  <c r="C337" i="3"/>
  <c r="D241" i="3"/>
  <c r="E241" i="3"/>
  <c r="F241" i="3"/>
  <c r="C241" i="3"/>
  <c r="C557" i="3"/>
  <c r="D557" i="3"/>
  <c r="E557" i="3"/>
  <c r="F557" i="3"/>
  <c r="D493" i="3"/>
  <c r="C493" i="3"/>
  <c r="E493" i="3"/>
  <c r="F493" i="3"/>
  <c r="C429" i="3"/>
  <c r="D429" i="3"/>
  <c r="E429" i="3"/>
  <c r="F429" i="3"/>
  <c r="E363" i="3"/>
  <c r="D363" i="3"/>
  <c r="F363" i="3"/>
  <c r="C363" i="3"/>
  <c r="D277" i="3"/>
  <c r="E277" i="3"/>
  <c r="F277" i="3"/>
  <c r="C277" i="3"/>
  <c r="D700" i="3"/>
  <c r="E700" i="3"/>
  <c r="F700" i="3"/>
  <c r="C700" i="3"/>
  <c r="C572" i="3"/>
  <c r="D572" i="3"/>
  <c r="E572" i="3"/>
  <c r="F572" i="3"/>
  <c r="C444" i="3"/>
  <c r="D444" i="3"/>
  <c r="E444" i="3"/>
  <c r="F444" i="3"/>
  <c r="D297" i="3"/>
  <c r="E297" i="3"/>
  <c r="F297" i="3"/>
  <c r="C297" i="3"/>
  <c r="D236" i="3"/>
  <c r="E236" i="3"/>
  <c r="F236" i="3"/>
  <c r="C236" i="3"/>
  <c r="C108" i="3"/>
  <c r="D108" i="3"/>
  <c r="E108" i="3"/>
  <c r="F108" i="3"/>
  <c r="F175" i="3"/>
  <c r="C175" i="3"/>
  <c r="D175" i="3"/>
  <c r="E175" i="3"/>
  <c r="C47" i="3"/>
  <c r="D47" i="3"/>
  <c r="E47" i="3"/>
  <c r="F47" i="3"/>
  <c r="D258" i="3"/>
  <c r="E258" i="3"/>
  <c r="F258" i="3"/>
  <c r="C258" i="3"/>
  <c r="C130" i="3"/>
  <c r="D130" i="3"/>
  <c r="E130" i="3"/>
  <c r="F130" i="3"/>
  <c r="D746" i="3"/>
  <c r="E746" i="3"/>
  <c r="F746" i="3"/>
  <c r="C746" i="3"/>
  <c r="D661" i="3"/>
  <c r="E661" i="3"/>
  <c r="F661" i="3"/>
  <c r="C661" i="3"/>
  <c r="C575" i="3"/>
  <c r="D575" i="3"/>
  <c r="E575" i="3"/>
  <c r="F575" i="3"/>
  <c r="C375" i="3"/>
  <c r="D375" i="3"/>
  <c r="E375" i="3"/>
  <c r="F375" i="3"/>
  <c r="C502" i="3"/>
  <c r="D502" i="3"/>
  <c r="E502" i="3"/>
  <c r="F502" i="3"/>
  <c r="C438" i="3"/>
  <c r="D438" i="3"/>
  <c r="E438" i="3"/>
  <c r="F438" i="3"/>
  <c r="C374" i="3"/>
  <c r="D374" i="3"/>
  <c r="E374" i="3"/>
  <c r="F374" i="3"/>
  <c r="D289" i="3"/>
  <c r="E289" i="3"/>
  <c r="F289" i="3"/>
  <c r="C289" i="3"/>
  <c r="C109" i="3"/>
  <c r="D109" i="3"/>
  <c r="E109" i="3"/>
  <c r="F109" i="3"/>
  <c r="C521" i="3"/>
  <c r="D521" i="3"/>
  <c r="E521" i="3"/>
  <c r="F521" i="3"/>
  <c r="C457" i="3"/>
  <c r="D457" i="3"/>
  <c r="E457" i="3"/>
  <c r="F457" i="3"/>
  <c r="C393" i="3"/>
  <c r="D393" i="3"/>
  <c r="E393" i="3"/>
  <c r="F393" i="3"/>
  <c r="D315" i="3"/>
  <c r="E315" i="3"/>
  <c r="F315" i="3"/>
  <c r="C315" i="3"/>
  <c r="C73" i="3"/>
  <c r="D73" i="3"/>
  <c r="E73" i="3"/>
  <c r="F73" i="3"/>
  <c r="D628" i="3"/>
  <c r="E628" i="3"/>
  <c r="F628" i="3"/>
  <c r="C628" i="3"/>
  <c r="C500" i="3"/>
  <c r="D500" i="3"/>
  <c r="E500" i="3"/>
  <c r="F500" i="3"/>
  <c r="C372" i="3"/>
  <c r="D372" i="3"/>
  <c r="E372" i="3"/>
  <c r="F372" i="3"/>
  <c r="C101" i="3"/>
  <c r="D101" i="3"/>
  <c r="E101" i="3"/>
  <c r="F101" i="3"/>
  <c r="F164" i="3"/>
  <c r="C164" i="3"/>
  <c r="D164" i="3"/>
  <c r="E164" i="3"/>
  <c r="C36" i="3"/>
  <c r="D36" i="3"/>
  <c r="E36" i="3"/>
  <c r="F36" i="3"/>
  <c r="C103" i="3"/>
  <c r="D103" i="3"/>
  <c r="E103" i="3"/>
  <c r="F103" i="3"/>
  <c r="D314" i="3"/>
  <c r="E314" i="3"/>
  <c r="F314" i="3"/>
  <c r="C314" i="3"/>
  <c r="F186" i="3"/>
  <c r="C186" i="3"/>
  <c r="D186" i="3"/>
  <c r="E186" i="3"/>
  <c r="C58" i="3"/>
  <c r="D58" i="3"/>
  <c r="E58" i="3"/>
  <c r="F58" i="3"/>
  <c r="C389" i="3"/>
  <c r="D389" i="3"/>
  <c r="E389" i="3"/>
  <c r="F389" i="3"/>
  <c r="D309" i="3"/>
  <c r="E309" i="3"/>
  <c r="F309" i="3"/>
  <c r="C309" i="3"/>
  <c r="C41" i="3"/>
  <c r="D41" i="3"/>
  <c r="E41" i="3"/>
  <c r="F41" i="3"/>
  <c r="D620" i="3"/>
  <c r="E620" i="3"/>
  <c r="C620" i="3"/>
  <c r="F620" i="3"/>
  <c r="D492" i="3"/>
  <c r="F492" i="3"/>
  <c r="C492" i="3"/>
  <c r="E492" i="3"/>
  <c r="E361" i="3"/>
  <c r="C361" i="3"/>
  <c r="D361" i="3"/>
  <c r="F361" i="3"/>
  <c r="C69" i="3"/>
  <c r="D69" i="3"/>
  <c r="E69" i="3"/>
  <c r="F69" i="3"/>
  <c r="D156" i="3"/>
  <c r="C156" i="3"/>
  <c r="E156" i="3"/>
  <c r="F156" i="3"/>
  <c r="C223" i="3"/>
  <c r="E223" i="3"/>
  <c r="F223" i="3"/>
  <c r="D223" i="3"/>
  <c r="C95" i="3"/>
  <c r="D95" i="3"/>
  <c r="E95" i="3"/>
  <c r="F95" i="3"/>
  <c r="D306" i="3"/>
  <c r="E306" i="3"/>
  <c r="F306" i="3"/>
  <c r="C306" i="3"/>
  <c r="F178" i="3"/>
  <c r="C178" i="3"/>
  <c r="D178" i="3"/>
  <c r="E178" i="3"/>
  <c r="C50" i="3"/>
  <c r="D50" i="3"/>
  <c r="E50" i="3"/>
  <c r="F50" i="3"/>
  <c r="C89" i="3"/>
  <c r="D89" i="3"/>
  <c r="E89" i="3"/>
  <c r="F89" i="3"/>
  <c r="D696" i="3"/>
  <c r="E696" i="3"/>
  <c r="F696" i="3"/>
  <c r="C696" i="3"/>
  <c r="D632" i="3"/>
  <c r="E632" i="3"/>
  <c r="F632" i="3"/>
  <c r="C632" i="3"/>
  <c r="C568" i="3"/>
  <c r="D568" i="3"/>
  <c r="E568" i="3"/>
  <c r="F568" i="3"/>
  <c r="C504" i="3"/>
  <c r="D504" i="3"/>
  <c r="E504" i="3"/>
  <c r="F504" i="3"/>
  <c r="C440" i="3"/>
  <c r="D440" i="3"/>
  <c r="E440" i="3"/>
  <c r="F440" i="3"/>
  <c r="C376" i="3"/>
  <c r="D376" i="3"/>
  <c r="E376" i="3"/>
  <c r="F376" i="3"/>
  <c r="D292" i="3"/>
  <c r="E292" i="3"/>
  <c r="F292" i="3"/>
  <c r="C292" i="3"/>
  <c r="C117" i="3"/>
  <c r="D117" i="3"/>
  <c r="E117" i="3"/>
  <c r="F117" i="3"/>
  <c r="D232" i="3"/>
  <c r="E232" i="3"/>
  <c r="F232" i="3"/>
  <c r="C232" i="3"/>
  <c r="F168" i="3"/>
  <c r="C168" i="3"/>
  <c r="D168" i="3"/>
  <c r="E168" i="3"/>
  <c r="C104" i="3"/>
  <c r="D104" i="3"/>
  <c r="E104" i="3"/>
  <c r="F104" i="3"/>
  <c r="C40" i="3"/>
  <c r="D40" i="3"/>
  <c r="E40" i="3"/>
  <c r="F40" i="3"/>
  <c r="F171" i="3"/>
  <c r="C171" i="3"/>
  <c r="D171" i="3"/>
  <c r="E171" i="3"/>
  <c r="C107" i="3"/>
  <c r="D107" i="3"/>
  <c r="E107" i="3"/>
  <c r="F107" i="3"/>
  <c r="C43" i="3"/>
  <c r="D43" i="3"/>
  <c r="E43" i="3"/>
  <c r="F43" i="3"/>
  <c r="D318" i="3"/>
  <c r="E318" i="3"/>
  <c r="F318" i="3"/>
  <c r="C318" i="3"/>
  <c r="D254" i="3"/>
  <c r="E254" i="3"/>
  <c r="F254" i="3"/>
  <c r="C254" i="3"/>
  <c r="F190" i="3"/>
  <c r="C190" i="3"/>
  <c r="D190" i="3"/>
  <c r="E190" i="3"/>
  <c r="C126" i="3"/>
  <c r="D126" i="3"/>
  <c r="E126" i="3"/>
  <c r="F126" i="3"/>
  <c r="C62" i="3"/>
  <c r="D62" i="3"/>
  <c r="E62" i="3"/>
  <c r="F62" i="3"/>
  <c r="F185" i="3"/>
  <c r="C185" i="3"/>
  <c r="D185" i="3"/>
  <c r="E185" i="3"/>
  <c r="D720" i="3"/>
  <c r="E720" i="3"/>
  <c r="F720" i="3"/>
  <c r="C720" i="3"/>
  <c r="D656" i="3"/>
  <c r="E656" i="3"/>
  <c r="F656" i="3"/>
  <c r="C656" i="3"/>
  <c r="C592" i="3"/>
  <c r="D592" i="3"/>
  <c r="E592" i="3"/>
  <c r="F592" i="3"/>
  <c r="C528" i="3"/>
  <c r="D528" i="3"/>
  <c r="E528" i="3"/>
  <c r="F528" i="3"/>
  <c r="C464" i="3"/>
  <c r="D464" i="3"/>
  <c r="E464" i="3"/>
  <c r="F464" i="3"/>
  <c r="C400" i="3"/>
  <c r="D400" i="3"/>
  <c r="E400" i="3"/>
  <c r="F400" i="3"/>
  <c r="D324" i="3"/>
  <c r="E324" i="3"/>
  <c r="F324" i="3"/>
  <c r="C324" i="3"/>
  <c r="F213" i="3"/>
  <c r="C213" i="3"/>
  <c r="D213" i="3"/>
  <c r="E213" i="3"/>
  <c r="D256" i="3"/>
  <c r="E256" i="3"/>
  <c r="F256" i="3"/>
  <c r="C256" i="3"/>
  <c r="F192" i="3"/>
  <c r="C192" i="3"/>
  <c r="D192" i="3"/>
  <c r="E192" i="3"/>
  <c r="C128" i="3"/>
  <c r="D128" i="3"/>
  <c r="E128" i="3"/>
  <c r="F128" i="3"/>
  <c r="C64" i="3"/>
  <c r="D64" i="3"/>
  <c r="E64" i="3"/>
  <c r="F64" i="3"/>
  <c r="F195" i="3"/>
  <c r="C195" i="3"/>
  <c r="D195" i="3"/>
  <c r="E195" i="3"/>
  <c r="C131" i="3"/>
  <c r="D131" i="3"/>
  <c r="E131" i="3"/>
  <c r="F131" i="3"/>
  <c r="C67" i="3"/>
  <c r="D67" i="3"/>
  <c r="E67" i="3"/>
  <c r="F67" i="3"/>
  <c r="D342" i="3"/>
  <c r="E342" i="3"/>
  <c r="F342" i="3"/>
  <c r="C342" i="3"/>
  <c r="D278" i="3"/>
  <c r="E278" i="3"/>
  <c r="F278" i="3"/>
  <c r="C278" i="3"/>
  <c r="F214" i="3"/>
  <c r="C214" i="3"/>
  <c r="D214" i="3"/>
  <c r="E214" i="3"/>
  <c r="C150" i="3"/>
  <c r="D150" i="3"/>
  <c r="E150" i="3"/>
  <c r="F150" i="3"/>
  <c r="C86" i="3"/>
  <c r="D86" i="3"/>
  <c r="E86" i="3"/>
  <c r="F86" i="3"/>
  <c r="C34" i="3"/>
  <c r="D34" i="3"/>
  <c r="E34" i="3"/>
  <c r="F34" i="3"/>
  <c r="E2" i="3"/>
  <c r="F2" i="3"/>
  <c r="D2" i="3"/>
  <c r="C2" i="3"/>
</calcChain>
</file>

<file path=xl/sharedStrings.xml><?xml version="1.0" encoding="utf-8"?>
<sst xmlns="http://schemas.openxmlformats.org/spreadsheetml/2006/main" count="163" uniqueCount="114">
  <si>
    <t>Asukoht</t>
  </si>
  <si>
    <t>Linnuliik</t>
  </si>
  <si>
    <t>1.</t>
  </si>
  <si>
    <t>Harjumaa, Tallinn, Stroomi rand</t>
  </si>
  <si>
    <t>2.</t>
  </si>
  <si>
    <t>Sinikaelpart</t>
  </si>
  <si>
    <t>3.</t>
  </si>
  <si>
    <t>4.</t>
  </si>
  <si>
    <t>Harjumaa, Lääne-Harju vald, Laulasmaa rand</t>
  </si>
  <si>
    <t>Harjumaa, Tallinn, Tiskre</t>
  </si>
  <si>
    <t>Hallhaigur</t>
  </si>
  <si>
    <t>Harjumaa, Kuusalu vald, Purekkari</t>
  </si>
  <si>
    <t>Kühmnokk luik</t>
  </si>
  <si>
    <t>Lääne-Virumaa, Haljala vald, Käsmu rand</t>
  </si>
  <si>
    <t>Luik</t>
  </si>
  <si>
    <t>5.</t>
  </si>
  <si>
    <t>6.</t>
  </si>
  <si>
    <t xml:space="preserve">8. </t>
  </si>
  <si>
    <t>kühmnokk luik</t>
  </si>
  <si>
    <t>Harjumaa, Harku vald, Vääna-Jõesuu rand</t>
  </si>
  <si>
    <t>10.</t>
  </si>
  <si>
    <t>11.</t>
  </si>
  <si>
    <t>Ida-Virumaa, Lüganuse vald, Liimala küla</t>
  </si>
  <si>
    <t>Harjumaa, Harku vald, Vääna- Jõesuu rand</t>
  </si>
  <si>
    <t>Harjumaa</t>
  </si>
  <si>
    <t>Lääne-Virumaa</t>
  </si>
  <si>
    <t>Ida-Virumaa</t>
  </si>
  <si>
    <t>Hiiumaa</t>
  </si>
  <si>
    <t>Jõgevamaa</t>
  </si>
  <si>
    <t>Järvamaa</t>
  </si>
  <si>
    <t>Läänemaa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</si>
  <si>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</si>
  <si>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</si>
  <si>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</si>
  <si>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</si>
  <si>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</si>
  <si>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</si>
  <si>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</si>
  <si>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</si>
  <si>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/>
  </si>
  <si>
    <t>Abiveerg1</t>
  </si>
  <si>
    <t>Abiveerg2</t>
  </si>
  <si>
    <t>Abiveerg3</t>
  </si>
  <si>
    <t>Ida</t>
  </si>
  <si>
    <t>Kirjutage siia kasti asukoht:</t>
  </si>
  <si>
    <t>Maakonnad</t>
  </si>
  <si>
    <t>12.</t>
  </si>
  <si>
    <t>Läänemaa, Lääne-Nigula vald, Keibu laht</t>
  </si>
  <si>
    <t>13.</t>
  </si>
  <si>
    <t>14.</t>
  </si>
  <si>
    <t>Harjumaa, Jõelähtme vald, Kaberneeme</t>
  </si>
  <si>
    <t>15.</t>
  </si>
  <si>
    <t>Lääne-Virumaa, Haljala vald, Käsmu poolsaar</t>
  </si>
  <si>
    <t>16.</t>
  </si>
  <si>
    <t>17.</t>
  </si>
  <si>
    <t>18.</t>
  </si>
  <si>
    <t>19.</t>
  </si>
  <si>
    <t>20.</t>
  </si>
  <si>
    <t>Harjumaa, Harku vald, Vääna-Jõesuu  rand</t>
  </si>
  <si>
    <t>Harjumaa, Viimsi vald, Haabneeme rand</t>
  </si>
  <si>
    <t>Harjumaa, Tallinn, Schnelli tiik</t>
  </si>
  <si>
    <t>Hiiumaa, Hiiu vald, Kärdla rand</t>
  </si>
  <si>
    <t>Ida-Virumaa, Lüganuse vald, Aa rand</t>
  </si>
  <si>
    <t>Harjumaa, Kuusalu vald, Turbuneeme</t>
  </si>
  <si>
    <t xml:space="preserve">Läänemaa, Lääne-Nigula vald, Rannaküla küla </t>
  </si>
  <si>
    <t>Tuvastati kõrge patogeensusega tüvi</t>
  </si>
  <si>
    <t>7.</t>
  </si>
  <si>
    <t xml:space="preserve">9. </t>
  </si>
  <si>
    <t>21.</t>
  </si>
  <si>
    <t>22.</t>
  </si>
  <si>
    <t>Lääne-Virumaa, Viru-Nigula vald, Mahu küla rannaala</t>
  </si>
  <si>
    <t>Pärnumaa, Lääneranna vald, Saulepi</t>
  </si>
  <si>
    <t>23.</t>
  </si>
  <si>
    <t>24.</t>
  </si>
  <si>
    <t>Hiiumaa, Hiiumaa vald, Kootsaare</t>
  </si>
  <si>
    <t xml:space="preserve">Saaremaa, Saaremaa vald, Ninase küla </t>
  </si>
  <si>
    <t>25.</t>
  </si>
  <si>
    <t>26.</t>
  </si>
  <si>
    <t>27.</t>
  </si>
  <si>
    <t>Saaremaa, Saaremaa vald,  Möldri küla, Möldri laht</t>
  </si>
  <si>
    <t>Saaremaa, Saaremaa vald,  Möldri küla, Möldri laht</t>
  </si>
  <si>
    <t>Saaremaa, Saaremaa vald, Üüdibe küla rannajoon</t>
  </si>
  <si>
    <t>28.</t>
  </si>
  <si>
    <t>Ida-Virumaa,  Mustajõe kordon, Mustajõgi</t>
  </si>
  <si>
    <t>29.</t>
  </si>
  <si>
    <t>Harjumaa, Harku vald, Rannamõisa rand</t>
  </si>
  <si>
    <t>30.</t>
  </si>
  <si>
    <t>Hiiumaa, Hiiumaa vald, Sääre küla</t>
  </si>
  <si>
    <t>31.</t>
  </si>
  <si>
    <t>32.</t>
  </si>
  <si>
    <t>Pärnumaa, Lääneranna vald, Matsalu küla</t>
  </si>
  <si>
    <t>Merikotkas</t>
  </si>
  <si>
    <t>Pärnumaa, Lääneranna vald, Paatsalu laht</t>
  </si>
  <si>
    <t>Kormoraan</t>
  </si>
  <si>
    <t>33.</t>
  </si>
  <si>
    <t>34.</t>
  </si>
  <si>
    <t>Kajakas</t>
  </si>
  <si>
    <t>35.</t>
  </si>
  <si>
    <t>36.</t>
  </si>
  <si>
    <t>37.</t>
  </si>
  <si>
    <t>Pärnumaa, Lääneranna vald, Papilaid</t>
  </si>
  <si>
    <t>Naerukajakas</t>
  </si>
  <si>
    <t>Hõbekajakas</t>
  </si>
  <si>
    <t>38.</t>
  </si>
  <si>
    <t>Läänemaa, Haapsalu linn, Krimmi holm</t>
  </si>
  <si>
    <t>39.</t>
  </si>
  <si>
    <t>Pärnumaa, Lääneranna vald, Kurelaid</t>
  </si>
  <si>
    <t>40.</t>
  </si>
  <si>
    <t>41.</t>
  </si>
  <si>
    <t>42.</t>
  </si>
  <si>
    <t>43.</t>
  </si>
  <si>
    <t>44.</t>
  </si>
  <si>
    <t>45.</t>
  </si>
  <si>
    <t>Ida-Virumaa, Narva-Jõesuu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</si>
</sst>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0" borderId="3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3" fillId="2" borderId="0" xfId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0</xdr:col>
          <xdr:colOff>1724025</xdr:colOff>
          <xdr:row>3</xdr:row>
          <xdr:rowOff>9525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501"/>
  <sheetViews>
    <sheetView tabSelected="1" topLeftCell="A4" zoomScale="110" zoomScaleNormal="110" workbookViewId="0">
      <selection activeCell="C31" sqref="C31"/>
    </sheetView>
  </sheetViews>
  <sheetFormatPr defaultRowHeight="15" x14ac:dyDescent="0.25"/>
  <cols>
    <col min="1" max="1" width="24.7109375" customWidth="1"/>
    <col min="2" max="2" width="8.7109375" customWidth="1"/>
    <col min="4" max="4" width="27.5703125" style="10" bestFit="1" customWidth="1"/>
    <col min="5" max="5" width="46.140625" customWidth="1"/>
    <col min="6" max="6" width="16.28515625" customWidth="1"/>
  </cols>
  <sheetData>
    <row r="1" spans="1:6" ht="32.25" thickBot="1" x14ac:dyDescent="0.3">
      <c r="A1" s="9" t="s">
        <v>44</v>
      </c>
      <c r="C1" s="4"/>
      <c r="D1" s="5" t="s">
        <v>65</v>
      </c>
      <c r="E1" s="5" t="s">
        <v>0</v>
      </c>
      <c r="F1" s="5" t="s">
        <v>1</v>
      </c>
    </row>
    <row r="2" spans="1:6" x14ac:dyDescent="0.25">
      <c r="A2" t="s">
        <v>39</v>
      </c>
      <c r="C2" t="str">
        <f>IFERROR(INDEX('Lindude gripi leiud 1'!$A$2:$D$1502,'Lindude gripi leiud 1'!$G2,COLUMNS('Lindude gripi leiud'!$C$2:C2)),"")</f>
        <v>1.</v>
      </c>
      <c r="D2" s="10">
        <f>IFERROR(INDEX('Lindude gripi leiud 1'!$A$2:$D$1502,'Lindude gripi leiud 1'!$G2,COLUMNS('Lindude gripi leiud'!$C$2:D2)),"")</f>
        <v>44239</v>
      </c>
      <c r="E2" t="str">
        <f>IFERROR(INDEX('Lindude gripi leiud 1'!$A$2:$D$1502,'Lindude gripi leiud 1'!$G2,COLUMNS('Lindude gripi leiud'!$C$2:E2)),"")</f>
        <v>Harjumaa, Tallinn, Stroomi rand</v>
      </c>
      <c r="F2" t="str">
        <f>IFERROR(INDEX('Lindude gripi leiud 1'!$A$2:$D$1502,'Lindude gripi leiud 1'!$G2,COLUMNS('Lindude gripi leiud'!$C$2:F2)),"")</f>
        <v>Kühmnokk luik</v>
      </c>
    </row>
    <row r="3" spans="1:6" x14ac:dyDescent="0.25">
      <c r="C3" t="str">
        <f>IFERROR(INDEX('Lindude gripi leiud 1'!$A$2:$D$1502,'Lindude gripi leiud 1'!$G3,COLUMNS('Lindude gripi leiud'!$C$2:C3)),"")</f>
        <v>2.</v>
      </c>
      <c r="D3" s="10">
        <f>IFERROR(INDEX('Lindude gripi leiud 1'!$A$2:$D$1502,'Lindude gripi leiud 1'!$G3,COLUMNS('Lindude gripi leiud'!$C$2:D3)),"")</f>
        <v>44258</v>
      </c>
      <c r="E3" t="str">
        <f>IFERROR(INDEX('Lindude gripi leiud 1'!$A$2:$D$1502,'Lindude gripi leiud 1'!$G3,COLUMNS('Lindude gripi leiud'!$C$2:E3)),"")</f>
        <v>Harjumaa, Tallinn, Schnelli tiik</v>
      </c>
      <c r="F3" t="str">
        <f>IFERROR(INDEX('Lindude gripi leiud 1'!$A$2:$D$1502,'Lindude gripi leiud 1'!$G3,COLUMNS('Lindude gripi leiud'!$C$2:F3)),"")</f>
        <v>Sinikaelpart</v>
      </c>
    </row>
    <row r="4" spans="1:6" x14ac:dyDescent="0.25">
      <c r="C4" t="str">
        <f>IFERROR(INDEX('Lindude gripi leiud 1'!$A$2:$D$1502,'Lindude gripi leiud 1'!$G4,COLUMNS('Lindude gripi leiud'!$C$2:C4)),"")</f>
        <v>3.</v>
      </c>
      <c r="D4" s="10">
        <f>IFERROR(INDEX('Lindude gripi leiud 1'!$A$2:$D$1502,'Lindude gripi leiud 1'!$G4,COLUMNS('Lindude gripi leiud'!$C$2:D4)),"")</f>
        <v>44258</v>
      </c>
      <c r="E4" t="str">
        <f>IFERROR(INDEX('Lindude gripi leiud 1'!$A$2:$D$1502,'Lindude gripi leiud 1'!$G4,COLUMNS('Lindude gripi leiud'!$C$2:E4)),"")</f>
        <v>Harjumaa, Harku vald, Vääna-Jõesuu  rand</v>
      </c>
      <c r="F4" t="str">
        <f>IFERROR(INDEX('Lindude gripi leiud 1'!$A$2:$D$1502,'Lindude gripi leiud 1'!$G4,COLUMNS('Lindude gripi leiud'!$C$2:F4)),"")</f>
        <v>Kühmnokk luik</v>
      </c>
    </row>
    <row r="5" spans="1:6" x14ac:dyDescent="0.25">
      <c r="C5" t="str">
        <f>IFERROR(INDEX('Lindude gripi leiud 1'!$A$2:$D$1502,'Lindude gripi leiud 1'!$G5,COLUMNS('Lindude gripi leiud'!$C$2:C5)),"")</f>
        <v>4.</v>
      </c>
      <c r="D5" s="10">
        <f>IFERROR(INDEX('Lindude gripi leiud 1'!$A$2:$D$1502,'Lindude gripi leiud 1'!$G5,COLUMNS('Lindude gripi leiud'!$C$2:D5)),"")</f>
        <v>44264</v>
      </c>
      <c r="E5" t="str">
        <f>IFERROR(INDEX('Lindude gripi leiud 1'!$A$2:$D$1502,'Lindude gripi leiud 1'!$G5,COLUMNS('Lindude gripi leiud'!$C$2:E5)),"")</f>
        <v>Harjumaa, Lääne-Harju vald, Laulasmaa rand</v>
      </c>
      <c r="F5" t="str">
        <f>IFERROR(INDEX('Lindude gripi leiud 1'!$A$2:$D$1502,'Lindude gripi leiud 1'!$G5,COLUMNS('Lindude gripi leiud'!$C$2:F5)),"")</f>
        <v>Kühmnokk luik</v>
      </c>
    </row>
    <row r="6" spans="1:6" x14ac:dyDescent="0.25">
      <c r="C6" t="str">
        <f>IFERROR(INDEX('Lindude gripi leiud 1'!$A$2:$D$1502,'Lindude gripi leiud 1'!$G6,COLUMNS('Lindude gripi leiud'!$C$2:C6)),"")</f>
        <v>5.</v>
      </c>
      <c r="D6" s="10">
        <f>IFERROR(INDEX('Lindude gripi leiud 1'!$A$2:$D$1502,'Lindude gripi leiud 1'!$G6,COLUMNS('Lindude gripi leiud'!$C$2:D6)),"")</f>
        <v>44264</v>
      </c>
      <c r="E6" t="str">
        <f>IFERROR(INDEX('Lindude gripi leiud 1'!$A$2:$D$1502,'Lindude gripi leiud 1'!$G6,COLUMNS('Lindude gripi leiud'!$C$2:E6)),"")</f>
        <v>Harjumaa, Viimsi vald, Haabneeme rand</v>
      </c>
      <c r="F6" t="str">
        <f>IFERROR(INDEX('Lindude gripi leiud 1'!$A$2:$D$1502,'Lindude gripi leiud 1'!$G6,COLUMNS('Lindude gripi leiud'!$C$2:F6)),"")</f>
        <v>Kühmnokk luik</v>
      </c>
    </row>
    <row r="7" spans="1:6" x14ac:dyDescent="0.25">
      <c r="C7" t="str">
        <f>IFERROR(INDEX('Lindude gripi leiud 1'!$A$2:$D$1502,'Lindude gripi leiud 1'!$G7,COLUMNS('Lindude gripi leiud'!$C$2:C7)),"")</f>
        <v>6.</v>
      </c>
      <c r="D7" s="10">
        <f>IFERROR(INDEX('Lindude gripi leiud 1'!$A$2:$D$1502,'Lindude gripi leiud 1'!$G7,COLUMNS('Lindude gripi leiud'!$C$2:D7)),"")</f>
        <v>44264</v>
      </c>
      <c r="E7" t="str">
        <f>IFERROR(INDEX('Lindude gripi leiud 1'!$A$2:$D$1502,'Lindude gripi leiud 1'!$G7,COLUMNS('Lindude gripi leiud'!$C$2:E7)),"")</f>
        <v>Harjumaa, Viimsi vald, Haabneeme rand</v>
      </c>
      <c r="F7" t="str">
        <f>IFERROR(INDEX('Lindude gripi leiud 1'!$A$2:$D$1502,'Lindude gripi leiud 1'!$G7,COLUMNS('Lindude gripi leiud'!$C$2:F7)),"")</f>
        <v>Kühmnokk luik</v>
      </c>
    </row>
    <row r="8" spans="1:6" x14ac:dyDescent="0.25">
      <c r="C8" t="str">
        <f>IFERROR(INDEX('Lindude gripi leiud 1'!$A$2:$D$1502,'Lindude gripi leiud 1'!$G8,COLUMNS('Lindude gripi leiud'!$C$2:C8)),"")</f>
        <v>7.</v>
      </c>
      <c r="D8" s="10">
        <f>IFERROR(INDEX('Lindude gripi leiud 1'!$A$2:$D$1502,'Lindude gripi leiud 1'!$G8,COLUMNS('Lindude gripi leiud'!$C$2:D8)),"")</f>
        <v>44264</v>
      </c>
      <c r="E8" t="str">
        <f>IFERROR(INDEX('Lindude gripi leiud 1'!$A$2:$D$1502,'Lindude gripi leiud 1'!$G8,COLUMNS('Lindude gripi leiud'!$C$2:E8)),"")</f>
        <v>Harjumaa, Tallinn, Tiskre</v>
      </c>
      <c r="F8" t="str">
        <f>IFERROR(INDEX('Lindude gripi leiud 1'!$A$2:$D$1502,'Lindude gripi leiud 1'!$G8,COLUMNS('Lindude gripi leiud'!$C$2:F8)),"")</f>
        <v>Hallhaigur</v>
      </c>
    </row>
    <row r="9" spans="1:6" x14ac:dyDescent="0.25">
      <c r="C9" t="str">
        <f>IFERROR(INDEX('Lindude gripi leiud 1'!$A$2:$D$1502,'Lindude gripi leiud 1'!$G9,COLUMNS('Lindude gripi leiud'!$C$2:C9)),"")</f>
        <v xml:space="preserve">8. </v>
      </c>
      <c r="D9" s="10">
        <f>IFERROR(INDEX('Lindude gripi leiud 1'!$A$2:$D$1502,'Lindude gripi leiud 1'!$G9,COLUMNS('Lindude gripi leiud'!$C$2:D9)),"")</f>
        <v>44264</v>
      </c>
      <c r="E9" t="str">
        <f>IFERROR(INDEX('Lindude gripi leiud 1'!$A$2:$D$1502,'Lindude gripi leiud 1'!$G9,COLUMNS('Lindude gripi leiud'!$C$2:E9)),"")</f>
        <v>Harjumaa, Kuusalu vald, Purekkari</v>
      </c>
      <c r="F9" t="str">
        <f>IFERROR(INDEX('Lindude gripi leiud 1'!$A$2:$D$1502,'Lindude gripi leiud 1'!$G9,COLUMNS('Lindude gripi leiud'!$C$2:F9)),"")</f>
        <v>Kühmnokk luik</v>
      </c>
    </row>
    <row r="10" spans="1:6" x14ac:dyDescent="0.25">
      <c r="C10" t="str">
        <f>IFERROR(INDEX('Lindude gripi leiud 1'!$A$2:$D$1502,'Lindude gripi leiud 1'!$G10,COLUMNS('Lindude gripi leiud'!$C$2:C10)),"")</f>
        <v xml:space="preserve">9. </v>
      </c>
      <c r="D10" s="10">
        <f>IFERROR(INDEX('Lindude gripi leiud 1'!$A$2:$D$1502,'Lindude gripi leiud 1'!$G10,COLUMNS('Lindude gripi leiud'!$C$2:D10)),"")</f>
        <v>44264</v>
      </c>
      <c r="E10" t="str">
        <f>IFERROR(INDEX('Lindude gripi leiud 1'!$A$2:$D$1502,'Lindude gripi leiud 1'!$G10,COLUMNS('Lindude gripi leiud'!$C$2:E10)),"")</f>
        <v>Lääne-Virumaa, Haljala vald, Käsmu rand</v>
      </c>
      <c r="F10" t="str">
        <f>IFERROR(INDEX('Lindude gripi leiud 1'!$A$2:$D$1502,'Lindude gripi leiud 1'!$G10,COLUMNS('Lindude gripi leiud'!$C$2:F10)),"")</f>
        <v>Luik</v>
      </c>
    </row>
    <row r="11" spans="1:6" x14ac:dyDescent="0.25">
      <c r="C11" t="str">
        <f>IFERROR(INDEX('Lindude gripi leiud 1'!$A$2:$D$1502,'Lindude gripi leiud 1'!$G11,COLUMNS('Lindude gripi leiud'!$C$2:C11)),"")</f>
        <v>10.</v>
      </c>
      <c r="D11" s="10">
        <f>IFERROR(INDEX('Lindude gripi leiud 1'!$A$2:$D$1502,'Lindude gripi leiud 1'!$G11,COLUMNS('Lindude gripi leiud'!$C$2:D11)),"")</f>
        <v>44264</v>
      </c>
      <c r="E11" t="str">
        <f>IFERROR(INDEX('Lindude gripi leiud 1'!$A$2:$D$1502,'Lindude gripi leiud 1'!$G11,COLUMNS('Lindude gripi leiud'!$C$2:E11)),"")</f>
        <v>Harjumaa, Harku vald, Vääna-Jõesuu rand</v>
      </c>
      <c r="F11" t="str">
        <f>IFERROR(INDEX('Lindude gripi leiud 1'!$A$2:$D$1502,'Lindude gripi leiud 1'!$G11,COLUMNS('Lindude gripi leiud'!$C$2:F11)),"")</f>
        <v>Kühmnokk luik</v>
      </c>
    </row>
    <row r="12" spans="1:6" x14ac:dyDescent="0.25">
      <c r="C12" t="str">
        <f>IFERROR(INDEX('Lindude gripi leiud 1'!$A$2:$D$1502,'Lindude gripi leiud 1'!$G12,COLUMNS('Lindude gripi leiud'!$C$2:C12)),"")</f>
        <v>11.</v>
      </c>
      <c r="D12" s="10">
        <f>IFERROR(INDEX('Lindude gripi leiud 1'!$A$2:$D$1502,'Lindude gripi leiud 1'!$G12,COLUMNS('Lindude gripi leiud'!$C$2:D12)),"")</f>
        <v>44267</v>
      </c>
      <c r="E12" t="str">
        <f>IFERROR(INDEX('Lindude gripi leiud 1'!$A$2:$D$1502,'Lindude gripi leiud 1'!$G12,COLUMNS('Lindude gripi leiud'!$C$2:E12)),"")</f>
        <v>Ida-Virumaa, Lüganuse vald, Liimala küla</v>
      </c>
      <c r="F12" t="str">
        <f>IFERROR(INDEX('Lindude gripi leiud 1'!$A$2:$D$1502,'Lindude gripi leiud 1'!$G12,COLUMNS('Lindude gripi leiud'!$C$2:F12)),"")</f>
        <v>Luik</v>
      </c>
    </row>
    <row r="13" spans="1:6" x14ac:dyDescent="0.25">
      <c r="C13" t="str">
        <f>IFERROR(INDEX('Lindude gripi leiud 1'!$A$2:$D$1502,'Lindude gripi leiud 1'!$G13,COLUMNS('Lindude gripi leiud'!$C$2:C13)),"")</f>
        <v>12.</v>
      </c>
      <c r="D13" s="10">
        <f>IFERROR(INDEX('Lindude gripi leiud 1'!$A$2:$D$1502,'Lindude gripi leiud 1'!$G13,COLUMNS('Lindude gripi leiud'!$C$2:D13)),"")</f>
        <v>44267</v>
      </c>
      <c r="E13" t="str">
        <f>IFERROR(INDEX('Lindude gripi leiud 1'!$A$2:$D$1502,'Lindude gripi leiud 1'!$G13,COLUMNS('Lindude gripi leiud'!$C$2:E13)),"")</f>
        <v>Harjumaa, Harku vald, Vääna- Jõesuu rand</v>
      </c>
      <c r="F13" t="str">
        <f>IFERROR(INDEX('Lindude gripi leiud 1'!$A$2:$D$1502,'Lindude gripi leiud 1'!$G13,COLUMNS('Lindude gripi leiud'!$C$2:F13)),"")</f>
        <v>kühmnokk luik</v>
      </c>
    </row>
    <row r="14" spans="1:6" x14ac:dyDescent="0.25">
      <c r="C14" t="str">
        <f>IFERROR(INDEX('Lindude gripi leiud 1'!$A$2:$D$1502,'Lindude gripi leiud 1'!$G14,COLUMNS('Lindude gripi leiud'!$C$2:C14)),"")</f>
        <v>13.</v>
      </c>
      <c r="D14" s="10">
        <f>IFERROR(INDEX('Lindude gripi leiud 1'!$A$2:$D$1502,'Lindude gripi leiud 1'!$G14,COLUMNS('Lindude gripi leiud'!$C$2:D14)),"")</f>
        <v>44267</v>
      </c>
      <c r="E14" t="str">
        <f>IFERROR(INDEX('Lindude gripi leiud 1'!$A$2:$D$1502,'Lindude gripi leiud 1'!$G14,COLUMNS('Lindude gripi leiud'!$C$2:E14)),"")</f>
        <v>Läänemaa, Lääne-Nigula vald, Keibu laht</v>
      </c>
      <c r="F14" t="str">
        <f>IFERROR(INDEX('Lindude gripi leiud 1'!$A$2:$D$1502,'Lindude gripi leiud 1'!$G14,COLUMNS('Lindude gripi leiud'!$C$2:F14)),"")</f>
        <v>Luik</v>
      </c>
    </row>
    <row r="15" spans="1:6" x14ac:dyDescent="0.25">
      <c r="C15" t="str">
        <f>IFERROR(INDEX('Lindude gripi leiud 1'!$A$2:$D$1502,'Lindude gripi leiud 1'!$G15,COLUMNS('Lindude gripi leiud'!$C$2:C15)),"")</f>
        <v>14.</v>
      </c>
      <c r="D15" s="10">
        <f>IFERROR(INDEX('Lindude gripi leiud 1'!$A$2:$D$1502,'Lindude gripi leiud 1'!$G15,COLUMNS('Lindude gripi leiud'!$C$2:D15)),"")</f>
        <v>44267</v>
      </c>
      <c r="E15" t="str">
        <f>IFERROR(INDEX('Lindude gripi leiud 1'!$A$2:$D$1502,'Lindude gripi leiud 1'!$G15,COLUMNS('Lindude gripi leiud'!$C$2:E15)),"")</f>
        <v>Läänemaa, Lääne-Nigula vald, Keibu laht</v>
      </c>
      <c r="F15" t="str">
        <f>IFERROR(INDEX('Lindude gripi leiud 1'!$A$2:$D$1502,'Lindude gripi leiud 1'!$G15,COLUMNS('Lindude gripi leiud'!$C$2:F15)),"")</f>
        <v>Luik</v>
      </c>
    </row>
    <row r="16" spans="1:6" x14ac:dyDescent="0.25">
      <c r="C16" t="str">
        <f>IFERROR(INDEX('Lindude gripi leiud 1'!$A$2:$D$1502,'Lindude gripi leiud 1'!$G16,COLUMNS('Lindude gripi leiud'!$C$2:C16)),"")</f>
        <v>15.</v>
      </c>
      <c r="D16" s="10">
        <f>IFERROR(INDEX('Lindude gripi leiud 1'!$A$2:$D$1502,'Lindude gripi leiud 1'!$G16,COLUMNS('Lindude gripi leiud'!$C$2:D16)),"")</f>
        <v>44267</v>
      </c>
      <c r="E16" t="str">
        <f>IFERROR(INDEX('Lindude gripi leiud 1'!$A$2:$D$1502,'Lindude gripi leiud 1'!$G16,COLUMNS('Lindude gripi leiud'!$C$2:E16)),"")</f>
        <v>Harjumaa, Jõelähtme vald, Kaberneeme</v>
      </c>
      <c r="F16" t="str">
        <f>IFERROR(INDEX('Lindude gripi leiud 1'!$A$2:$D$1502,'Lindude gripi leiud 1'!$G16,COLUMNS('Lindude gripi leiud'!$C$2:F16)),"")</f>
        <v>Kühmnokk luik</v>
      </c>
    </row>
    <row r="17" spans="3:6" x14ac:dyDescent="0.25">
      <c r="C17" t="str">
        <f>IFERROR(INDEX('Lindude gripi leiud 1'!$A$2:$D$1502,'Lindude gripi leiud 1'!$G17,COLUMNS('Lindude gripi leiud'!$C$2:C17)),"")</f>
        <v>16.</v>
      </c>
      <c r="D17" s="10">
        <f>IFERROR(INDEX('Lindude gripi leiud 1'!$A$2:$D$1502,'Lindude gripi leiud 1'!$G17,COLUMNS('Lindude gripi leiud'!$C$2:D17)),"")</f>
        <v>44267</v>
      </c>
      <c r="E17" t="str">
        <f>IFERROR(INDEX('Lindude gripi leiud 1'!$A$2:$D$1502,'Lindude gripi leiud 1'!$G17,COLUMNS('Lindude gripi leiud'!$C$2:E17)),"")</f>
        <v>Lääne-Virumaa, Haljala vald, Käsmu poolsaar</v>
      </c>
      <c r="F17" t="str">
        <f>IFERROR(INDEX('Lindude gripi leiud 1'!$A$2:$D$1502,'Lindude gripi leiud 1'!$G17,COLUMNS('Lindude gripi leiud'!$C$2:F17)),"")</f>
        <v>Luik</v>
      </c>
    </row>
    <row r="18" spans="3:6" x14ac:dyDescent="0.25">
      <c r="C18" t="str">
        <f>IFERROR(INDEX('Lindude gripi leiud 1'!$A$2:$D$1502,'Lindude gripi leiud 1'!$G18,COLUMNS('Lindude gripi leiud'!$C$2:C18)),"")</f>
        <v>17.</v>
      </c>
      <c r="D18" s="10">
        <f>IFERROR(INDEX('Lindude gripi leiud 1'!$A$2:$D$1502,'Lindude gripi leiud 1'!$G18,COLUMNS('Lindude gripi leiud'!$C$2:D18)),"")</f>
        <v>44264</v>
      </c>
      <c r="E18" t="str">
        <f>IFERROR(INDEX('Lindude gripi leiud 1'!$A$2:$D$1502,'Lindude gripi leiud 1'!$G18,COLUMNS('Lindude gripi leiud'!$C$2:E18)),"")</f>
        <v>Hiiumaa, Hiiu vald, Kärdla rand</v>
      </c>
      <c r="F18" t="str">
        <f>IFERROR(INDEX('Lindude gripi leiud 1'!$A$2:$D$1502,'Lindude gripi leiud 1'!$G18,COLUMNS('Lindude gripi leiud'!$C$2:F18)),"")</f>
        <v>Kühmnokk luik</v>
      </c>
    </row>
    <row r="19" spans="3:6" x14ac:dyDescent="0.25">
      <c r="C19" t="str">
        <f>IFERROR(INDEX('Lindude gripi leiud 1'!$A$2:$D$1502,'Lindude gripi leiud 1'!$G19,COLUMNS('Lindude gripi leiud'!$C$2:C19)),"")</f>
        <v>18.</v>
      </c>
      <c r="D19" s="10">
        <f>IFERROR(INDEX('Lindude gripi leiud 1'!$A$2:$D$1502,'Lindude gripi leiud 1'!$G19,COLUMNS('Lindude gripi leiud'!$C$2:D19)),"")</f>
        <v>44264</v>
      </c>
      <c r="E19" t="str">
        <f>IFERROR(INDEX('Lindude gripi leiud 1'!$A$2:$D$1502,'Lindude gripi leiud 1'!$G19,COLUMNS('Lindude gripi leiud'!$C$2:E19)),"")</f>
        <v>Ida-Virumaa, Lüganuse vald, Aa rand</v>
      </c>
      <c r="F19" t="str">
        <f>IFERROR(INDEX('Lindude gripi leiud 1'!$A$2:$D$1502,'Lindude gripi leiud 1'!$G19,COLUMNS('Lindude gripi leiud'!$C$2:F19)),"")</f>
        <v>Luik</v>
      </c>
    </row>
    <row r="20" spans="3:6" x14ac:dyDescent="0.25">
      <c r="C20" t="str">
        <f>IFERROR(INDEX('Lindude gripi leiud 1'!$A$2:$D$1502,'Lindude gripi leiud 1'!$G20,COLUMNS('Lindude gripi leiud'!$C$2:C20)),"")</f>
        <v>19.</v>
      </c>
      <c r="D20" s="10">
        <f>IFERROR(INDEX('Lindude gripi leiud 1'!$A$2:$D$1502,'Lindude gripi leiud 1'!$G20,COLUMNS('Lindude gripi leiud'!$C$2:D20)),"")</f>
        <v>44264</v>
      </c>
      <c r="E20" t="str">
        <f>IFERROR(INDEX('Lindude gripi leiud 1'!$A$2:$D$1502,'Lindude gripi leiud 1'!$G20,COLUMNS('Lindude gripi leiud'!$C$2:E20)),"")</f>
        <v>Harjumaa, Kuusalu vald, Turbuneeme</v>
      </c>
      <c r="F20" t="str">
        <f>IFERROR(INDEX('Lindude gripi leiud 1'!$A$2:$D$1502,'Lindude gripi leiud 1'!$G20,COLUMNS('Lindude gripi leiud'!$C$2:F20)),"")</f>
        <v>Kühmnokk luik</v>
      </c>
    </row>
    <row r="21" spans="3:6" x14ac:dyDescent="0.25">
      <c r="C21" t="str">
        <f>IFERROR(INDEX('Lindude gripi leiud 1'!$A$2:$D$1502,'Lindude gripi leiud 1'!$G21,COLUMNS('Lindude gripi leiud'!$C$2:C21)),"")</f>
        <v>20.</v>
      </c>
      <c r="D21" s="10">
        <f>IFERROR(INDEX('Lindude gripi leiud 1'!$A$2:$D$1502,'Lindude gripi leiud 1'!$G21,COLUMNS('Lindude gripi leiud'!$C$2:D21)),"")</f>
        <v>44264</v>
      </c>
      <c r="E21" t="str">
        <f>IFERROR(INDEX('Lindude gripi leiud 1'!$A$2:$D$1502,'Lindude gripi leiud 1'!$G21,COLUMNS('Lindude gripi leiud'!$C$2:E21)),"")</f>
        <v xml:space="preserve">Läänemaa, Lääne-Nigula vald, Rannaküla küla </v>
      </c>
      <c r="F21" t="str">
        <f>IFERROR(INDEX('Lindude gripi leiud 1'!$A$2:$D$1502,'Lindude gripi leiud 1'!$G21,COLUMNS('Lindude gripi leiud'!$C$2:F21)),"")</f>
        <v>Luik</v>
      </c>
    </row>
    <row r="22" spans="3:6" x14ac:dyDescent="0.25">
      <c r="C22" t="str">
        <f>IFERROR(INDEX('Lindude gripi leiud 1'!$A$2:$D$1502,'Lindude gripi leiud 1'!$G22,COLUMNS('Lindude gripi leiud'!$C$2:C22)),"")</f>
        <v>21.</v>
      </c>
      <c r="D22" s="10">
        <f>IFERROR(INDEX('Lindude gripi leiud 1'!$A$2:$D$1502,'Lindude gripi leiud 1'!$G22,COLUMNS('Lindude gripi leiud'!$C$2:D22)),"")</f>
        <v>44271</v>
      </c>
      <c r="E22" t="str">
        <f>IFERROR(INDEX('Lindude gripi leiud 1'!$A$2:$D$1502,'Lindude gripi leiud 1'!$G22,COLUMNS('Lindude gripi leiud'!$C$2:E22)),"")</f>
        <v>Lääne-Virumaa, Viru-Nigula vald, Mahu küla rannaala</v>
      </c>
      <c r="F22" t="str">
        <f>IFERROR(INDEX('Lindude gripi leiud 1'!$A$2:$D$1502,'Lindude gripi leiud 1'!$G22,COLUMNS('Lindude gripi leiud'!$C$2:F22)),"")</f>
        <v>Luik</v>
      </c>
    </row>
    <row r="23" spans="3:6" x14ac:dyDescent="0.25">
      <c r="C23" t="str">
        <f>IFERROR(INDEX('Lindude gripi leiud 1'!$A$2:$D$1502,'Lindude gripi leiud 1'!$G23,COLUMNS('Lindude gripi leiud'!$C$2:C23)),"")</f>
        <v>22.</v>
      </c>
      <c r="D23" s="10">
        <f>IFERROR(INDEX('Lindude gripi leiud 1'!$A$2:$D$1502,'Lindude gripi leiud 1'!$G23,COLUMNS('Lindude gripi leiud'!$C$2:D23)),"")</f>
        <v>44272</v>
      </c>
      <c r="E23" t="str">
        <f>IFERROR(INDEX('Lindude gripi leiud 1'!$A$2:$D$1502,'Lindude gripi leiud 1'!$G23,COLUMNS('Lindude gripi leiud'!$C$2:E23)),"")</f>
        <v>Pärnumaa, Lääneranna vald, Saulepi</v>
      </c>
      <c r="F23" t="str">
        <f>IFERROR(INDEX('Lindude gripi leiud 1'!$A$2:$D$1502,'Lindude gripi leiud 1'!$G23,COLUMNS('Lindude gripi leiud'!$C$2:F23)),"")</f>
        <v>Kühmnokk luik</v>
      </c>
    </row>
    <row r="24" spans="3:6" x14ac:dyDescent="0.25">
      <c r="C24" t="str">
        <f>IFERROR(INDEX('Lindude gripi leiud 1'!$A$2:$D$1502,'Lindude gripi leiud 1'!$G24,COLUMNS('Lindude gripi leiud'!$C$2:C24)),"")</f>
        <v>23.</v>
      </c>
      <c r="D24" s="10">
        <f>IFERROR(INDEX('Lindude gripi leiud 1'!$A$2:$D$1502,'Lindude gripi leiud 1'!$G24,COLUMNS('Lindude gripi leiud'!$C$2:D24)),"")</f>
        <v>44279</v>
      </c>
      <c r="E24" t="str">
        <f>IFERROR(INDEX('Lindude gripi leiud 1'!$A$2:$D$1502,'Lindude gripi leiud 1'!$G24,COLUMNS('Lindude gripi leiud'!$C$2:E24)),"")</f>
        <v>Hiiumaa, Hiiumaa vald, Kootsaare</v>
      </c>
      <c r="F24" t="str">
        <f>IFERROR(INDEX('Lindude gripi leiud 1'!$A$2:$D$1502,'Lindude gripi leiud 1'!$G24,COLUMNS('Lindude gripi leiud'!$C$2:F24)),"")</f>
        <v>Kühmnokk luik</v>
      </c>
    </row>
    <row r="25" spans="3:6" x14ac:dyDescent="0.25">
      <c r="C25" t="str">
        <f>IFERROR(INDEX('Lindude gripi leiud 1'!$A$2:$D$1502,'Lindude gripi leiud 1'!$G25,COLUMNS('Lindude gripi leiud'!$C$2:C25)),"")</f>
        <v>24.</v>
      </c>
      <c r="D25" s="10">
        <f>IFERROR(INDEX('Lindude gripi leiud 1'!$A$2:$D$1502,'Lindude gripi leiud 1'!$G25,COLUMNS('Lindude gripi leiud'!$C$2:D25)),"")</f>
        <v>44280</v>
      </c>
      <c r="E25" t="str">
        <f>IFERROR(INDEX('Lindude gripi leiud 1'!$A$2:$D$1502,'Lindude gripi leiud 1'!$G25,COLUMNS('Lindude gripi leiud'!$C$2:E25)),"")</f>
        <v xml:space="preserve">Saaremaa, Saaremaa vald, Ninase küla </v>
      </c>
      <c r="F25" t="str">
        <f>IFERROR(INDEX('Lindude gripi leiud 1'!$A$2:$D$1502,'Lindude gripi leiud 1'!$G25,COLUMNS('Lindude gripi leiud'!$C$2:F25)),"")</f>
        <v>Luik</v>
      </c>
    </row>
    <row r="26" spans="3:6" x14ac:dyDescent="0.25">
      <c r="C26" t="str">
        <f>IFERROR(INDEX('Lindude gripi leiud 1'!$A$2:$D$1502,'Lindude gripi leiud 1'!$G26,COLUMNS('Lindude gripi leiud'!$C$2:C26)),"")</f>
        <v>25.</v>
      </c>
      <c r="D26" s="10">
        <f>IFERROR(INDEX('Lindude gripi leiud 1'!$A$2:$D$1502,'Lindude gripi leiud 1'!$G26,COLUMNS('Lindude gripi leiud'!$C$2:D26)),"")</f>
        <v>44287</v>
      </c>
      <c r="E26" t="str">
        <f>IFERROR(INDEX('Lindude gripi leiud 1'!$A$2:$D$1502,'Lindude gripi leiud 1'!$G26,COLUMNS('Lindude gripi leiud'!$C$2:E26)),"")</f>
        <v>Saaremaa, Saaremaa vald,  Möldri küla, Möldri laht</v>
      </c>
      <c r="F26" t="str">
        <f>IFERROR(INDEX('Lindude gripi leiud 1'!$A$2:$D$1502,'Lindude gripi leiud 1'!$G26,COLUMNS('Lindude gripi leiud'!$C$2:F26)),"")</f>
        <v>Luik</v>
      </c>
    </row>
    <row r="27" spans="3:6" x14ac:dyDescent="0.25">
      <c r="C27" t="str">
        <f>IFERROR(INDEX('Lindude gripi leiud 1'!$A$2:$D$1502,'Lindude gripi leiud 1'!$G27,COLUMNS('Lindude gripi leiud'!$C$2:C27)),"")</f>
        <v>26.</v>
      </c>
      <c r="D27" s="10">
        <f>IFERROR(INDEX('Lindude gripi leiud 1'!$A$2:$D$1502,'Lindude gripi leiud 1'!$G27,COLUMNS('Lindude gripi leiud'!$C$2:D27)),"")</f>
        <v>44287</v>
      </c>
      <c r="E27" t="str">
        <f>IFERROR(INDEX('Lindude gripi leiud 1'!$A$2:$D$1502,'Lindude gripi leiud 1'!$G27,COLUMNS('Lindude gripi leiud'!$C$2:E27)),"")</f>
        <v>Saaremaa, Saaremaa vald,  Möldri küla, Möldri laht</v>
      </c>
      <c r="F27" t="str">
        <f>IFERROR(INDEX('Lindude gripi leiud 1'!$A$2:$D$1502,'Lindude gripi leiud 1'!$G27,COLUMNS('Lindude gripi leiud'!$C$2:F27)),"")</f>
        <v>Luik</v>
      </c>
    </row>
    <row r="28" spans="3:6" x14ac:dyDescent="0.25">
      <c r="C28" t="str">
        <f>IFERROR(INDEX('Lindude gripi leiud 1'!$A$2:$D$1502,'Lindude gripi leiud 1'!$G28,COLUMNS('Lindude gripi leiud'!$C$2:C28)),"")</f>
        <v>27.</v>
      </c>
      <c r="D28" s="10">
        <f>IFERROR(INDEX('Lindude gripi leiud 1'!$A$2:$D$1502,'Lindude gripi leiud 1'!$G28,COLUMNS('Lindude gripi leiud'!$C$2:D28)),"")</f>
        <v>44293</v>
      </c>
      <c r="E28" t="str">
        <f>IFERROR(INDEX('Lindude gripi leiud 1'!$A$2:$D$1502,'Lindude gripi leiud 1'!$G28,COLUMNS('Lindude gripi leiud'!$C$2:E28)),"")</f>
        <v>Saaremaa, Saaremaa vald, Üüdibe küla rannajoon</v>
      </c>
      <c r="F28" t="str">
        <f>IFERROR(INDEX('Lindude gripi leiud 1'!$A$2:$D$1502,'Lindude gripi leiud 1'!$G28,COLUMNS('Lindude gripi leiud'!$C$2:F28)),"")</f>
        <v>Luik</v>
      </c>
    </row>
    <row r="29" spans="3:6" x14ac:dyDescent="0.25">
      <c r="C29" t="str">
        <f>IFERROR(INDEX('Lindude gripi leiud 1'!$A$2:$D$1502,'Lindude gripi leiud 1'!$G29,COLUMNS('Lindude gripi leiud'!$C$2:C29)),"")</f>
        <v>28.</v>
      </c>
      <c r="D29" s="10">
        <f>IFERROR(INDEX('Lindude gripi leiud 1'!$A$2:$D$1502,'Lindude gripi leiud 1'!$G29,COLUMNS('Lindude gripi leiud'!$C$2:D29)),"")</f>
        <v>44301</v>
      </c>
      <c r="E29" t="str">
        <f>IFERROR(INDEX('Lindude gripi leiud 1'!$A$2:$D$1502,'Lindude gripi leiud 1'!$G29,COLUMNS('Lindude gripi leiud'!$C$2:E29)),"")</f>
        <v>Ida-Virumaa,  Mustajõe kordon, Mustajõgi</v>
      </c>
      <c r="F29" t="str">
        <f>IFERROR(INDEX('Lindude gripi leiud 1'!$A$2:$D$1502,'Lindude gripi leiud 1'!$G29,COLUMNS('Lindude gripi leiud'!$C$2:F29)),"")</f>
        <v>Luik</v>
      </c>
    </row>
    <row r="30" spans="3:6" x14ac:dyDescent="0.25">
      <c r="C30" t="str">
        <f>IFERROR(INDEX('Lindude gripi leiud 1'!$A$2:$D$1502,'Lindude gripi leiud 1'!$G30,COLUMNS('Lindude gripi leiud'!$C$2:C30)),"")</f>
        <v>29.</v>
      </c>
      <c r="D30" s="10">
        <f>IFERROR(INDEX('Lindude gripi leiud 1'!$A$2:$D$1502,'Lindude gripi leiud 1'!$G30,COLUMNS('Lindude gripi leiud'!$C$2:D30)),"")</f>
        <v>44306</v>
      </c>
      <c r="E30" t="str">
        <f>IFERROR(INDEX('Lindude gripi leiud 1'!$A$2:$D$1502,'Lindude gripi leiud 1'!$G30,COLUMNS('Lindude gripi leiud'!$C$2:E30)),"")</f>
        <v>Harjumaa, Harku vald, Rannamõisa rand</v>
      </c>
      <c r="F30" t="str">
        <f>IFERROR(INDEX('Lindude gripi leiud 1'!$A$2:$D$1502,'Lindude gripi leiud 1'!$G30,COLUMNS('Lindude gripi leiud'!$C$2:F30)),"")</f>
        <v>Kühmnokk luik</v>
      </c>
    </row>
    <row r="31" spans="3:6" x14ac:dyDescent="0.25">
      <c r="C31" t="str">
        <f>IFERROR(INDEX('Lindude gripi leiud 1'!$A$2:$D$1502,'Lindude gripi leiud 1'!$G31,COLUMNS('Lindude gripi leiud'!$C$2:C31)),"")</f>
        <v>30.</v>
      </c>
      <c r="D31" s="10">
        <f>IFERROR(INDEX('Lindude gripi leiud 1'!$A$2:$D$1502,'Lindude gripi leiud 1'!$G31,COLUMNS('Lindude gripi leiud'!$C$2:D31)),"")</f>
        <v>44312</v>
      </c>
      <c r="E31" t="str">
        <f>IFERROR(INDEX('Lindude gripi leiud 1'!$A$2:$D$1502,'Lindude gripi leiud 1'!$G31,COLUMNS('Lindude gripi leiud'!$C$2:E31)),"")</f>
        <v>Hiiumaa, Hiiumaa vald, Sääre küla</v>
      </c>
      <c r="F31" t="str">
        <f>IFERROR(INDEX('Lindude gripi leiud 1'!$A$2:$D$1502,'Lindude gripi leiud 1'!$G31,COLUMNS('Lindude gripi leiud'!$C$2:F31)),"")</f>
        <v>Luik</v>
      </c>
    </row>
    <row r="32" spans="3:6" x14ac:dyDescent="0.25">
      <c r="C32" t="str">
        <f>IFERROR(INDEX('Lindude gripi leiud 1'!$A$2:$D$1502,'Lindude gripi leiud 1'!$G32,COLUMNS('Lindude gripi leiud'!$C$2:C32)),"")</f>
        <v>31.</v>
      </c>
      <c r="D32" s="10">
        <f>IFERROR(INDEX('Lindude gripi leiud 1'!$A$2:$D$1502,'Lindude gripi leiud 1'!$G32,COLUMNS('Lindude gripi leiud'!$C$2:D32)),"")</f>
        <v>44334</v>
      </c>
      <c r="E32" t="str">
        <f>IFERROR(INDEX('Lindude gripi leiud 1'!$A$2:$D$1502,'Lindude gripi leiud 1'!$G32,COLUMNS('Lindude gripi leiud'!$C$2:E32)),"")</f>
        <v>Pärnumaa, Lääneranna vald, Matsalu küla</v>
      </c>
      <c r="F32" t="str">
        <f>IFERROR(INDEX('Lindude gripi leiud 1'!$A$2:$D$1502,'Lindude gripi leiud 1'!$G32,COLUMNS('Lindude gripi leiud'!$C$2:F32)),"")</f>
        <v>Merikotkas</v>
      </c>
    </row>
    <row r="33" spans="3:6" x14ac:dyDescent="0.25">
      <c r="C33" t="str">
        <f>IFERROR(INDEX('Lindude gripi leiud 1'!$A$2:$D$1502,'Lindude gripi leiud 1'!$G33,COLUMNS('Lindude gripi leiud'!$C$2:C33)),"")</f>
        <v>32.</v>
      </c>
      <c r="D33" s="10">
        <f>IFERROR(INDEX('Lindude gripi leiud 1'!$A$2:$D$1502,'Lindude gripi leiud 1'!$G33,COLUMNS('Lindude gripi leiud'!$C$2:D33)),"")</f>
        <v>44334</v>
      </c>
      <c r="E33" t="str">
        <f>IFERROR(INDEX('Lindude gripi leiud 1'!$A$2:$D$1502,'Lindude gripi leiud 1'!$G33,COLUMNS('Lindude gripi leiud'!$C$2:E33)),"")</f>
        <v>Pärnumaa, Lääneranna vald, Matsalu küla</v>
      </c>
      <c r="F33" t="str">
        <f>IFERROR(INDEX('Lindude gripi leiud 1'!$A$2:$D$1502,'Lindude gripi leiud 1'!$G33,COLUMNS('Lindude gripi leiud'!$C$2:F33)),"")</f>
        <v>Merikotkas</v>
      </c>
    </row>
    <row r="34" spans="3:6" x14ac:dyDescent="0.25">
      <c r="C34" t="str">
        <f>IFERROR(INDEX('Lindude gripi leiud 1'!$A$2:$D$1502,'Lindude gripi leiud 1'!$G34,COLUMNS('Lindude gripi leiud'!$C$2:C34)),"")</f>
        <v>33.</v>
      </c>
      <c r="D34" s="10">
        <f>IFERROR(INDEX('Lindude gripi leiud 1'!$A$2:$D$1502,'Lindude gripi leiud 1'!$G34,COLUMNS('Lindude gripi leiud'!$C$2:D34)),"")</f>
        <v>44349</v>
      </c>
      <c r="E34" t="str">
        <f>IFERROR(INDEX('Lindude gripi leiud 1'!$A$2:$D$1502,'Lindude gripi leiud 1'!$G34,COLUMNS('Lindude gripi leiud'!$C$2:E34)),"")</f>
        <v>Pärnumaa, Lääneranna vald, Paatsalu laht</v>
      </c>
      <c r="F34" t="str">
        <f>IFERROR(INDEX('Lindude gripi leiud 1'!$A$2:$D$1502,'Lindude gripi leiud 1'!$G34,COLUMNS('Lindude gripi leiud'!$C$2:F34)),"")</f>
        <v>Kormoraan</v>
      </c>
    </row>
    <row r="35" spans="3:6" x14ac:dyDescent="0.25">
      <c r="C35" t="str">
        <f>IFERROR(INDEX('Lindude gripi leiud 1'!$A$2:$D$1502,'Lindude gripi leiud 1'!$G35,COLUMNS('Lindude gripi leiud'!$C$2:C35)),"")</f>
        <v>34.</v>
      </c>
      <c r="D35" s="10">
        <f>IFERROR(INDEX('Lindude gripi leiud 1'!$A$2:$D$1502,'Lindude gripi leiud 1'!$G35,COLUMNS('Lindude gripi leiud'!$C$2:D35)),"")</f>
        <v>44349</v>
      </c>
      <c r="E35" t="str">
        <f>IFERROR(INDEX('Lindude gripi leiud 1'!$A$2:$D$1502,'Lindude gripi leiud 1'!$G35,COLUMNS('Lindude gripi leiud'!$C$2:E35)),"")</f>
        <v>Pärnumaa, Lääneranna vald, Paatsalu laht</v>
      </c>
      <c r="F35" t="str">
        <f>IFERROR(INDEX('Lindude gripi leiud 1'!$A$2:$D$1502,'Lindude gripi leiud 1'!$G35,COLUMNS('Lindude gripi leiud'!$C$2:F35)),"")</f>
        <v>Kajakas</v>
      </c>
    </row>
    <row r="36" spans="3:6" x14ac:dyDescent="0.25">
      <c r="C36" t="str">
        <f>IFERROR(INDEX('Lindude gripi leiud 1'!$A$2:$D$1502,'Lindude gripi leiud 1'!$G36,COLUMNS('Lindude gripi leiud'!$C$2:C36)),"")</f>
        <v>35.</v>
      </c>
      <c r="D36" s="10">
        <f>IFERROR(INDEX('Lindude gripi leiud 1'!$A$2:$D$1502,'Lindude gripi leiud 1'!$G36,COLUMNS('Lindude gripi leiud'!$C$2:D36)),"")</f>
        <v>44349</v>
      </c>
      <c r="E36" t="str">
        <f>IFERROR(INDEX('Lindude gripi leiud 1'!$A$2:$D$1502,'Lindude gripi leiud 1'!$G36,COLUMNS('Lindude gripi leiud'!$C$2:E36)),"")</f>
        <v>Pärnumaa, Lääneranna vald, Paatsalu laht</v>
      </c>
      <c r="F36" t="str">
        <f>IFERROR(INDEX('Lindude gripi leiud 1'!$A$2:$D$1502,'Lindude gripi leiud 1'!$G36,COLUMNS('Lindude gripi leiud'!$C$2:F36)),"")</f>
        <v>Kajakas</v>
      </c>
    </row>
    <row r="37" spans="3:6" x14ac:dyDescent="0.25">
      <c r="C37" t="str">
        <f>IFERROR(INDEX('Lindude gripi leiud 1'!$A$2:$D$1502,'Lindude gripi leiud 1'!$G37,COLUMNS('Lindude gripi leiud'!$C$2:C37)),"")</f>
        <v>36.</v>
      </c>
      <c r="D37" s="10">
        <f>IFERROR(INDEX('Lindude gripi leiud 1'!$A$2:$D$1502,'Lindude gripi leiud 1'!$G37,COLUMNS('Lindude gripi leiud'!$C$2:D37)),"")</f>
        <v>44349</v>
      </c>
      <c r="E37" t="str">
        <f>IFERROR(INDEX('Lindude gripi leiud 1'!$A$2:$D$1502,'Lindude gripi leiud 1'!$G37,COLUMNS('Lindude gripi leiud'!$C$2:E37)),"")</f>
        <v>Pärnumaa, Lääneranna vald, Papilaid</v>
      </c>
      <c r="F37" t="str">
        <f>IFERROR(INDEX('Lindude gripi leiud 1'!$A$2:$D$1502,'Lindude gripi leiud 1'!$G37,COLUMNS('Lindude gripi leiud'!$C$2:F37)),"")</f>
        <v>Naerukajakas</v>
      </c>
    </row>
    <row r="38" spans="3:6" x14ac:dyDescent="0.25">
      <c r="C38" t="str">
        <f>IFERROR(INDEX('Lindude gripi leiud 1'!$A$2:$D$1502,'Lindude gripi leiud 1'!$G38,COLUMNS('Lindude gripi leiud'!$C$2:C38)),"")</f>
        <v>37.</v>
      </c>
      <c r="D38" s="10">
        <f>IFERROR(INDEX('Lindude gripi leiud 1'!$A$2:$D$1502,'Lindude gripi leiud 1'!$G38,COLUMNS('Lindude gripi leiud'!$C$2:D38)),"")</f>
        <v>44349</v>
      </c>
      <c r="E38" t="str">
        <f>IFERROR(INDEX('Lindude gripi leiud 1'!$A$2:$D$1502,'Lindude gripi leiud 1'!$G38,COLUMNS('Lindude gripi leiud'!$C$2:E38)),"")</f>
        <v>Pärnumaa, Lääneranna vald, Papilaid</v>
      </c>
      <c r="F38" t="str">
        <f>IFERROR(INDEX('Lindude gripi leiud 1'!$A$2:$D$1502,'Lindude gripi leiud 1'!$G38,COLUMNS('Lindude gripi leiud'!$C$2:F38)),"")</f>
        <v>Hõbekajakas</v>
      </c>
    </row>
    <row r="39" spans="3:6" x14ac:dyDescent="0.25">
      <c r="C39" t="str">
        <f>IFERROR(INDEX('Lindude gripi leiud 1'!$A$2:$D$1502,'Lindude gripi leiud 1'!$G39,COLUMNS('Lindude gripi leiud'!$C$2:C39)),"")</f>
        <v>38.</v>
      </c>
      <c r="D39" s="10">
        <f>IFERROR(INDEX('Lindude gripi leiud 1'!$A$2:$D$1502,'Lindude gripi leiud 1'!$G39,COLUMNS('Lindude gripi leiud'!$C$2:D39)),"")</f>
        <v>44349</v>
      </c>
      <c r="E39" t="str">
        <f>IFERROR(INDEX('Lindude gripi leiud 1'!$A$2:$D$1502,'Lindude gripi leiud 1'!$G39,COLUMNS('Lindude gripi leiud'!$C$2:E39)),"")</f>
        <v>Läänemaa, Haapsalu linn, Krimmi holm</v>
      </c>
      <c r="F39" t="str">
        <f>IFERROR(INDEX('Lindude gripi leiud 1'!$A$2:$D$1502,'Lindude gripi leiud 1'!$G39,COLUMNS('Lindude gripi leiud'!$C$2:F39)),"")</f>
        <v>Kajakas</v>
      </c>
    </row>
    <row r="40" spans="3:6" x14ac:dyDescent="0.25">
      <c r="C40" t="str">
        <f>IFERROR(INDEX('Lindude gripi leiud 1'!$A$2:$D$1502,'Lindude gripi leiud 1'!$G40,COLUMNS('Lindude gripi leiud'!$C$2:C40)),"")</f>
        <v>39.</v>
      </c>
      <c r="D40" s="10">
        <f>IFERROR(INDEX('Lindude gripi leiud 1'!$A$2:$D$1502,'Lindude gripi leiud 1'!$G40,COLUMNS('Lindude gripi leiud'!$C$2:D40)),"")</f>
        <v>44350</v>
      </c>
      <c r="E40" t="str">
        <f>IFERROR(INDEX('Lindude gripi leiud 1'!$A$2:$D$1502,'Lindude gripi leiud 1'!$G40,COLUMNS('Lindude gripi leiud'!$C$2:E40)),"")</f>
        <v>Pärnumaa, Lääneranna vald, Kurelaid</v>
      </c>
      <c r="F40" t="str">
        <f>IFERROR(INDEX('Lindude gripi leiud 1'!$A$2:$D$1502,'Lindude gripi leiud 1'!$G40,COLUMNS('Lindude gripi leiud'!$C$2:F40)),"")</f>
        <v>Kormoraan</v>
      </c>
    </row>
    <row r="41" spans="3:6" x14ac:dyDescent="0.25">
      <c r="C41" t="str">
        <f>IFERROR(INDEX('Lindude gripi leiud 1'!$A$2:$D$1502,'Lindude gripi leiud 1'!$G41,COLUMNS('Lindude gripi leiud'!$C$2:C41)),"")</f>
        <v>40.</v>
      </c>
      <c r="D41" s="10">
        <f>IFERROR(INDEX('Lindude gripi leiud 1'!$A$2:$D$1502,'Lindude gripi leiud 1'!$G41,COLUMNS('Lindude gripi leiud'!$C$2:D41)),"")</f>
        <v>44350</v>
      </c>
      <c r="E41" t="str">
        <f>IFERROR(INDEX('Lindude gripi leiud 1'!$A$2:$D$1502,'Lindude gripi leiud 1'!$G41,COLUMNS('Lindude gripi leiud'!$C$2:E41)),"")</f>
        <v>Pärnumaa, Lääneranna vald, Kurelaid</v>
      </c>
      <c r="F41" t="str">
        <f>IFERROR(INDEX('Lindude gripi leiud 1'!$A$2:$D$1502,'Lindude gripi leiud 1'!$G41,COLUMNS('Lindude gripi leiud'!$C$2:F41)),"")</f>
        <v>Kormoraan</v>
      </c>
    </row>
    <row r="42" spans="3:6" x14ac:dyDescent="0.25">
      <c r="C42" t="str">
        <f>IFERROR(INDEX('Lindude gripi leiud 1'!$A$2:$D$1502,'Lindude gripi leiud 1'!$G42,COLUMNS('Lindude gripi leiud'!$C$2:C42)),"")</f>
        <v>41.</v>
      </c>
      <c r="D42" s="10">
        <f>IFERROR(INDEX('Lindude gripi leiud 1'!$A$2:$D$1502,'Lindude gripi leiud 1'!$G42,COLUMNS('Lindude gripi leiud'!$C$2:D42)),"")</f>
        <v>44350</v>
      </c>
      <c r="E42" t="str">
        <f>IFERROR(INDEX('Lindude gripi leiud 1'!$A$2:$D$1502,'Lindude gripi leiud 1'!$G42,COLUMNS('Lindude gripi leiud'!$C$2:E42)),"")</f>
        <v>Pärnumaa, Lääneranna vald, Kurelaid</v>
      </c>
      <c r="F42" t="str">
        <f>IFERROR(INDEX('Lindude gripi leiud 1'!$A$2:$D$1502,'Lindude gripi leiud 1'!$G42,COLUMNS('Lindude gripi leiud'!$C$2:F42)),"")</f>
        <v>Kormoraan</v>
      </c>
    </row>
    <row r="43" spans="3:6" x14ac:dyDescent="0.25">
      <c r="C43" t="str">
        <f>IFERROR(INDEX('Lindude gripi leiud 1'!$A$2:$D$1502,'Lindude gripi leiud 1'!$G43,COLUMNS('Lindude gripi leiud'!$C$2:C43)),"")</f>
        <v>42.</v>
      </c>
      <c r="D43" s="10">
        <f>IFERROR(INDEX('Lindude gripi leiud 1'!$A$2:$D$1502,'Lindude gripi leiud 1'!$G43,COLUMNS('Lindude gripi leiud'!$C$2:D43)),"")</f>
        <v>44350</v>
      </c>
      <c r="E43" t="str">
        <f>IFERROR(INDEX('Lindude gripi leiud 1'!$A$2:$D$1502,'Lindude gripi leiud 1'!$G43,COLUMNS('Lindude gripi leiud'!$C$2:E43)),"")</f>
        <v>Pärnumaa, Lääneranna vald, Kurelaid</v>
      </c>
      <c r="F43" t="str">
        <f>IFERROR(INDEX('Lindude gripi leiud 1'!$A$2:$D$1502,'Lindude gripi leiud 1'!$G43,COLUMNS('Lindude gripi leiud'!$C$2:F43)),"")</f>
        <v>Kajakas</v>
      </c>
    </row>
    <row r="44" spans="3:6" x14ac:dyDescent="0.25">
      <c r="C44" t="str">
        <f>IFERROR(INDEX('Lindude gripi leiud 1'!$A$2:$D$1502,'Lindude gripi leiud 1'!$G44,COLUMNS('Lindude gripi leiud'!$C$2:C44)),"")</f>
        <v>43.</v>
      </c>
      <c r="D44" s="10">
        <f>IFERROR(INDEX('Lindude gripi leiud 1'!$A$2:$D$1502,'Lindude gripi leiud 1'!$G44,COLUMNS('Lindude gripi leiud'!$C$2:D44)),"")</f>
        <v>44350</v>
      </c>
      <c r="E44" t="str">
        <f>IFERROR(INDEX('Lindude gripi leiud 1'!$A$2:$D$1502,'Lindude gripi leiud 1'!$G44,COLUMNS('Lindude gripi leiud'!$C$2:E44)),"")</f>
        <v>Pärnumaa, Lääneranna vald, Kurelaid</v>
      </c>
      <c r="F44" t="str">
        <f>IFERROR(INDEX('Lindude gripi leiud 1'!$A$2:$D$1502,'Lindude gripi leiud 1'!$G44,COLUMNS('Lindude gripi leiud'!$C$2:F44)),"")</f>
        <v>Kajakas</v>
      </c>
    </row>
    <row r="45" spans="3:6" x14ac:dyDescent="0.25">
      <c r="C45" t="str">
        <f>IFERROR(INDEX('Lindude gripi leiud 1'!$A$2:$D$1502,'Lindude gripi leiud 1'!$G45,COLUMNS('Lindude gripi leiud'!$C$2:C45)),"")</f>
        <v>44.</v>
      </c>
      <c r="D45" s="10">
        <f>IFERROR(INDEX('Lindude gripi leiud 1'!$A$2:$D$1502,'Lindude gripi leiud 1'!$G45,COLUMNS('Lindude gripi leiud'!$C$2:D45)),"")</f>
        <v>44350</v>
      </c>
      <c r="E45" t="str">
        <f>IFERROR(INDEX('Lindude gripi leiud 1'!$A$2:$D$1502,'Lindude gripi leiud 1'!$G45,COLUMNS('Lindude gripi leiud'!$C$2:E45)),"")</f>
        <v>Pärnumaa, Lääneranna vald, Kurelaid</v>
      </c>
      <c r="F45" t="str">
        <f>IFERROR(INDEX('Lindude gripi leiud 1'!$A$2:$D$1502,'Lindude gripi leiud 1'!$G45,COLUMNS('Lindude gripi leiud'!$C$2:F45)),"")</f>
        <v>Kajakas</v>
      </c>
    </row>
    <row r="46" spans="3:6" x14ac:dyDescent="0.25">
      <c r="C46" t="str">
        <f>IFERROR(INDEX('Lindude gripi leiud 1'!$A$2:$D$1502,'Lindude gripi leiud 1'!$G46,COLUMNS('Lindude gripi leiud'!$C$2:C46)),"")</f>
        <v>45.</v>
      </c>
      <c r="D46" s="10">
        <f>IFERROR(INDEX('Lindude gripi leiud 1'!$A$2:$D$1502,'Lindude gripi leiud 1'!$G46,COLUMNS('Lindude gripi leiud'!$C$2:D46)),"")</f>
        <v>44350</v>
      </c>
      <c r="E46" t="str">
        <f>IFERROR(INDEX('Lindude gripi leiud 1'!$A$2:$D$1502,'Lindude gripi leiud 1'!$G46,COLUMNS('Lindude gripi leiud'!$C$2:E46)),"")</f>
        <v>Ida-Virumaa, Narva-Jõesuu</v>
      </c>
      <c r="F46" t="str">
        <f>IFERROR(INDEX('Lindude gripi leiud 1'!$A$2:$D$1502,'Lindude gripi leiud 1'!$G46,COLUMNS('Lindude gripi leiud'!$C$2:F46)),"")</f>
        <v>Kajakas</v>
      </c>
    </row>
    <row r="47" spans="3:6" x14ac:dyDescent="0.25">
      <c r="C47" t="str">
        <f>IFERROR(INDEX('Lindude gripi leiud 1'!$A$2:$D$1502,'Lindude gripi leiud 1'!$G47,COLUMNS('Lindude gripi leiud'!$C$2:C47)),"")</f>
        <v/>
      </c>
      <c r="D47" s="10" t="str">
        <f>IFERROR(INDEX('Lindude gripi leiud 1'!$A$2:$D$1502,'Lindude gripi leiud 1'!$G47,COLUMNS('Lindude gripi leiud'!$C$2:D47)),"")</f>
        <v/>
      </c>
      <c r="E47" t="str">
        <f>IFERROR(INDEX('Lindude gripi leiud 1'!$A$2:$D$1502,'Lindude gripi leiud 1'!$G47,COLUMNS('Lindude gripi leiud'!$C$2:E47)),"")</f>
        <v/>
      </c>
      <c r="F47" t="str">
        <f>IFERROR(INDEX('Lindude gripi leiud 1'!$A$2:$D$1502,'Lindude gripi leiud 1'!$G47,COLUMNS('Lindude gripi leiud'!$C$2:F47)),"")</f>
        <v/>
      </c>
    </row>
    <row r="48" spans="3:6" x14ac:dyDescent="0.25">
      <c r="C48" t="str">
        <f>IFERROR(INDEX('Lindude gripi leiud 1'!$A$2:$D$1502,'Lindude gripi leiud 1'!$G48,COLUMNS('Lindude gripi leiud'!$C$2:C48)),"")</f>
        <v/>
      </c>
      <c r="D48" s="10" t="str">
        <f>IFERROR(INDEX('Lindude gripi leiud 1'!$A$2:$D$1502,'Lindude gripi leiud 1'!$G48,COLUMNS('Lindude gripi leiud'!$C$2:D48)),"")</f>
        <v/>
      </c>
      <c r="E48" t="str">
        <f>IFERROR(INDEX('Lindude gripi leiud 1'!$A$2:$D$1502,'Lindude gripi leiud 1'!$G48,COLUMNS('Lindude gripi leiud'!$C$2:E48)),"")</f>
        <v/>
      </c>
      <c r="F48" t="str">
        <f>IFERROR(INDEX('Lindude gripi leiud 1'!$A$2:$D$1502,'Lindude gripi leiud 1'!$G48,COLUMNS('Lindude gripi leiud'!$C$2:F48)),"")</f>
        <v/>
      </c>
    </row>
    <row r="49" spans="3:6" x14ac:dyDescent="0.25">
      <c r="C49" t="str">
        <f>IFERROR(INDEX('Lindude gripi leiud 1'!$A$2:$D$1502,'Lindude gripi leiud 1'!$G49,COLUMNS('Lindude gripi leiud'!$C$2:C49)),"")</f>
        <v/>
      </c>
      <c r="D49" s="10" t="str">
        <f>IFERROR(INDEX('Lindude gripi leiud 1'!$A$2:$D$1502,'Lindude gripi leiud 1'!$G49,COLUMNS('Lindude gripi leiud'!$C$2:D49)),"")</f>
        <v/>
      </c>
      <c r="E49" t="str">
        <f>IFERROR(INDEX('Lindude gripi leiud 1'!$A$2:$D$1502,'Lindude gripi leiud 1'!$G49,COLUMNS('Lindude gripi leiud'!$C$2:E49)),"")</f>
        <v/>
      </c>
      <c r="F49" t="str">
        <f>IFERROR(INDEX('Lindude gripi leiud 1'!$A$2:$D$1502,'Lindude gripi leiud 1'!$G49,COLUMNS('Lindude gripi leiud'!$C$2:F49)),"")</f>
        <v/>
      </c>
    </row>
    <row r="50" spans="3:6" x14ac:dyDescent="0.25">
      <c r="C50" t="str">
        <f>IFERROR(INDEX('Lindude gripi leiud 1'!$A$2:$D$1502,'Lindude gripi leiud 1'!$G50,COLUMNS('Lindude gripi leiud'!$C$2:C50)),"")</f>
        <v/>
      </c>
      <c r="D50" s="10" t="str">
        <f>IFERROR(INDEX('Lindude gripi leiud 1'!$A$2:$D$1502,'Lindude gripi leiud 1'!$G50,COLUMNS('Lindude gripi leiud'!$C$2:D50)),"")</f>
        <v/>
      </c>
      <c r="E50" t="str">
        <f>IFERROR(INDEX('Lindude gripi leiud 1'!$A$2:$D$1502,'Lindude gripi leiud 1'!$G50,COLUMNS('Lindude gripi leiud'!$C$2:E50)),"")</f>
        <v/>
      </c>
      <c r="F50" t="str">
        <f>IFERROR(INDEX('Lindude gripi leiud 1'!$A$2:$D$1502,'Lindude gripi leiud 1'!$G50,COLUMNS('Lindude gripi leiud'!$C$2:F50)),"")</f>
        <v/>
      </c>
    </row>
    <row r="51" spans="3:6" x14ac:dyDescent="0.25">
      <c r="C51" t="str">
        <f>IFERROR(INDEX('Lindude gripi leiud 1'!$A$2:$D$1502,'Lindude gripi leiud 1'!$G51,COLUMNS('Lindude gripi leiud'!$C$2:C51)),"")</f>
        <v/>
      </c>
      <c r="D51" s="10" t="str">
        <f>IFERROR(INDEX('Lindude gripi leiud 1'!$A$2:$D$1502,'Lindude gripi leiud 1'!$G51,COLUMNS('Lindude gripi leiud'!$C$2:D51)),"")</f>
        <v/>
      </c>
      <c r="E51" t="str">
        <f>IFERROR(INDEX('Lindude gripi leiud 1'!$A$2:$D$1502,'Lindude gripi leiud 1'!$G51,COLUMNS('Lindude gripi leiud'!$C$2:E51)),"")</f>
        <v/>
      </c>
      <c r="F51" t="str">
        <f>IFERROR(INDEX('Lindude gripi leiud 1'!$A$2:$D$1502,'Lindude gripi leiud 1'!$G51,COLUMNS('Lindude gripi leiud'!$C$2:F51)),"")</f>
        <v/>
      </c>
    </row>
    <row r="52" spans="3:6" x14ac:dyDescent="0.25">
      <c r="C52" t="str">
        <f>IFERROR(INDEX('Lindude gripi leiud 1'!$A$2:$D$1502,'Lindude gripi leiud 1'!$G52,COLUMNS('Lindude gripi leiud'!$C$2:C52)),"")</f>
        <v/>
      </c>
      <c r="D52" s="10" t="str">
        <f>IFERROR(INDEX('Lindude gripi leiud 1'!$A$2:$D$1502,'Lindude gripi leiud 1'!$G52,COLUMNS('Lindude gripi leiud'!$C$2:D52)),"")</f>
        <v/>
      </c>
      <c r="E52" t="str">
        <f>IFERROR(INDEX('Lindude gripi leiud 1'!$A$2:$D$1502,'Lindude gripi leiud 1'!$G52,COLUMNS('Lindude gripi leiud'!$C$2:E52)),"")</f>
        <v/>
      </c>
      <c r="F52" t="str">
        <f>IFERROR(INDEX('Lindude gripi leiud 1'!$A$2:$D$1502,'Lindude gripi leiud 1'!$G52,COLUMNS('Lindude gripi leiud'!$C$2:F52)),"")</f>
        <v/>
      </c>
    </row>
    <row r="53" spans="3:6" x14ac:dyDescent="0.25">
      <c r="C53" t="str">
        <f>IFERROR(INDEX('Lindude gripi leiud 1'!$A$2:$D$1502,'Lindude gripi leiud 1'!$G53,COLUMNS('Lindude gripi leiud'!$C$2:C53)),"")</f>
        <v/>
      </c>
      <c r="D53" s="10" t="str">
        <f>IFERROR(INDEX('Lindude gripi leiud 1'!$A$2:$D$1502,'Lindude gripi leiud 1'!$G53,COLUMNS('Lindude gripi leiud'!$C$2:D53)),"")</f>
        <v/>
      </c>
      <c r="E53" t="str">
        <f>IFERROR(INDEX('Lindude gripi leiud 1'!$A$2:$D$1502,'Lindude gripi leiud 1'!$G53,COLUMNS('Lindude gripi leiud'!$C$2:E53)),"")</f>
        <v/>
      </c>
      <c r="F53" t="str">
        <f>IFERROR(INDEX('Lindude gripi leiud 1'!$A$2:$D$1502,'Lindude gripi leiud 1'!$G53,COLUMNS('Lindude gripi leiud'!$C$2:F53)),"")</f>
        <v/>
      </c>
    </row>
    <row r="54" spans="3:6" x14ac:dyDescent="0.25">
      <c r="C54" t="str">
        <f>IFERROR(INDEX('Lindude gripi leiud 1'!$A$2:$D$1502,'Lindude gripi leiud 1'!$G54,COLUMNS('Lindude gripi leiud'!$C$2:C54)),"")</f>
        <v/>
      </c>
      <c r="D54" s="10" t="str">
        <f>IFERROR(INDEX('Lindude gripi leiud 1'!$A$2:$D$1502,'Lindude gripi leiud 1'!$G54,COLUMNS('Lindude gripi leiud'!$C$2:D54)),"")</f>
        <v/>
      </c>
      <c r="E54" t="str">
        <f>IFERROR(INDEX('Lindude gripi leiud 1'!$A$2:$D$1502,'Lindude gripi leiud 1'!$G54,COLUMNS('Lindude gripi leiud'!$C$2:E54)),"")</f>
        <v/>
      </c>
      <c r="F54" t="str">
        <f>IFERROR(INDEX('Lindude gripi leiud 1'!$A$2:$D$1502,'Lindude gripi leiud 1'!$G54,COLUMNS('Lindude gripi leiud'!$C$2:F54)),"")</f>
        <v/>
      </c>
    </row>
    <row r="55" spans="3:6" x14ac:dyDescent="0.25">
      <c r="C55" t="str">
        <f>IFERROR(INDEX('Lindude gripi leiud 1'!$A$2:$D$1502,'Lindude gripi leiud 1'!$G55,COLUMNS('Lindude gripi leiud'!$C$2:C55)),"")</f>
        <v/>
      </c>
      <c r="D55" s="10" t="str">
        <f>IFERROR(INDEX('Lindude gripi leiud 1'!$A$2:$D$1502,'Lindude gripi leiud 1'!$G55,COLUMNS('Lindude gripi leiud'!$C$2:D55)),"")</f>
        <v/>
      </c>
      <c r="E55" t="str">
        <f>IFERROR(INDEX('Lindude gripi leiud 1'!$A$2:$D$1502,'Lindude gripi leiud 1'!$G55,COLUMNS('Lindude gripi leiud'!$C$2:E55)),"")</f>
        <v/>
      </c>
      <c r="F55" t="str">
        <f>IFERROR(INDEX('Lindude gripi leiud 1'!$A$2:$D$1502,'Lindude gripi leiud 1'!$G55,COLUMNS('Lindude gripi leiud'!$C$2:F55)),"")</f>
        <v/>
      </c>
    </row>
    <row r="56" spans="3:6" x14ac:dyDescent="0.25">
      <c r="C56" t="str">
        <f>IFERROR(INDEX('Lindude gripi leiud 1'!$A$2:$D$1502,'Lindude gripi leiud 1'!$G56,COLUMNS('Lindude gripi leiud'!$C$2:C56)),"")</f>
        <v/>
      </c>
      <c r="D56" s="10" t="str">
        <f>IFERROR(INDEX('Lindude gripi leiud 1'!$A$2:$D$1502,'Lindude gripi leiud 1'!$G56,COLUMNS('Lindude gripi leiud'!$C$2:D56)),"")</f>
        <v/>
      </c>
      <c r="E56" t="str">
        <f>IFERROR(INDEX('Lindude gripi leiud 1'!$A$2:$D$1502,'Lindude gripi leiud 1'!$G56,COLUMNS('Lindude gripi leiud'!$C$2:E56)),"")</f>
        <v/>
      </c>
      <c r="F56" t="str">
        <f>IFERROR(INDEX('Lindude gripi leiud 1'!$A$2:$D$1502,'Lindude gripi leiud 1'!$G56,COLUMNS('Lindude gripi leiud'!$C$2:F56)),"")</f>
        <v/>
      </c>
    </row>
    <row r="57" spans="3:6" x14ac:dyDescent="0.25">
      <c r="C57" t="str">
        <f>IFERROR(INDEX('Lindude gripi leiud 1'!$A$2:$D$1502,'Lindude gripi leiud 1'!$G57,COLUMNS('Lindude gripi leiud'!$C$2:C57)),"")</f>
        <v/>
      </c>
      <c r="D57" s="10" t="str">
        <f>IFERROR(INDEX('Lindude gripi leiud 1'!$A$2:$D$1502,'Lindude gripi leiud 1'!$G57,COLUMNS('Lindude gripi leiud'!$C$2:D57)),"")</f>
        <v/>
      </c>
      <c r="E57" t="str">
        <f>IFERROR(INDEX('Lindude gripi leiud 1'!$A$2:$D$1502,'Lindude gripi leiud 1'!$G57,COLUMNS('Lindude gripi leiud'!$C$2:E57)),"")</f>
        <v/>
      </c>
      <c r="F57" t="str">
        <f>IFERROR(INDEX('Lindude gripi leiud 1'!$A$2:$D$1502,'Lindude gripi leiud 1'!$G57,COLUMNS('Lindude gripi leiud'!$C$2:F57)),"")</f>
        <v/>
      </c>
    </row>
    <row r="58" spans="3:6" x14ac:dyDescent="0.25">
      <c r="C58" t="str">
        <f>IFERROR(INDEX('Lindude gripi leiud 1'!$A$2:$D$1502,'Lindude gripi leiud 1'!$G58,COLUMNS('Lindude gripi leiud'!$C$2:C58)),"")</f>
        <v/>
      </c>
      <c r="D58" s="10" t="str">
        <f>IFERROR(INDEX('Lindude gripi leiud 1'!$A$2:$D$1502,'Lindude gripi leiud 1'!$G58,COLUMNS('Lindude gripi leiud'!$C$2:D58)),"")</f>
        <v/>
      </c>
      <c r="E58" t="str">
        <f>IFERROR(INDEX('Lindude gripi leiud 1'!$A$2:$D$1502,'Lindude gripi leiud 1'!$G58,COLUMNS('Lindude gripi leiud'!$C$2:E58)),"")</f>
        <v/>
      </c>
      <c r="F58" t="str">
        <f>IFERROR(INDEX('Lindude gripi leiud 1'!$A$2:$D$1502,'Lindude gripi leiud 1'!$G58,COLUMNS('Lindude gripi leiud'!$C$2:F58)),"")</f>
        <v/>
      </c>
    </row>
    <row r="59" spans="3:6" x14ac:dyDescent="0.25">
      <c r="C59" t="str">
        <f>IFERROR(INDEX('Lindude gripi leiud 1'!$A$2:$D$1502,'Lindude gripi leiud 1'!$G59,COLUMNS('Lindude gripi leiud'!$C$2:C59)),"")</f>
        <v/>
      </c>
      <c r="D59" s="10" t="str">
        <f>IFERROR(INDEX('Lindude gripi leiud 1'!$A$2:$D$1502,'Lindude gripi leiud 1'!$G59,COLUMNS('Lindude gripi leiud'!$C$2:D59)),"")</f>
        <v/>
      </c>
      <c r="E59" t="str">
        <f>IFERROR(INDEX('Lindude gripi leiud 1'!$A$2:$D$1502,'Lindude gripi leiud 1'!$G59,COLUMNS('Lindude gripi leiud'!$C$2:E59)),"")</f>
        <v/>
      </c>
      <c r="F59" t="str">
        <f>IFERROR(INDEX('Lindude gripi leiud 1'!$A$2:$D$1502,'Lindude gripi leiud 1'!$G59,COLUMNS('Lindude gripi leiud'!$C$2:F59)),"")</f>
        <v/>
      </c>
    </row>
    <row r="60" spans="3:6" x14ac:dyDescent="0.25">
      <c r="C60" t="str">
        <f>IFERROR(INDEX('Lindude gripi leiud 1'!$A$2:$D$1502,'Lindude gripi leiud 1'!$G60,COLUMNS('Lindude gripi leiud'!$C$2:C60)),"")</f>
        <v/>
      </c>
      <c r="D60" s="10" t="str">
        <f>IFERROR(INDEX('Lindude gripi leiud 1'!$A$2:$D$1502,'Lindude gripi leiud 1'!$G60,COLUMNS('Lindude gripi leiud'!$C$2:D60)),"")</f>
        <v/>
      </c>
      <c r="E60" t="str">
        <f>IFERROR(INDEX('Lindude gripi leiud 1'!$A$2:$D$1502,'Lindude gripi leiud 1'!$G60,COLUMNS('Lindude gripi leiud'!$C$2:E60)),"")</f>
        <v/>
      </c>
      <c r="F60" t="str">
        <f>IFERROR(INDEX('Lindude gripi leiud 1'!$A$2:$D$1502,'Lindude gripi leiud 1'!$G60,COLUMNS('Lindude gripi leiud'!$C$2:F60)),"")</f>
        <v/>
      </c>
    </row>
    <row r="61" spans="3:6" x14ac:dyDescent="0.25">
      <c r="C61" t="str">
        <f>IFERROR(INDEX('Lindude gripi leiud 1'!$A$2:$D$1502,'Lindude gripi leiud 1'!$G61,COLUMNS('Lindude gripi leiud'!$C$2:C61)),"")</f>
        <v/>
      </c>
      <c r="D61" s="10" t="str">
        <f>IFERROR(INDEX('Lindude gripi leiud 1'!$A$2:$D$1502,'Lindude gripi leiud 1'!$G61,COLUMNS('Lindude gripi leiud'!$C$2:D61)),"")</f>
        <v/>
      </c>
      <c r="E61" t="str">
        <f>IFERROR(INDEX('Lindude gripi leiud 1'!$A$2:$D$1502,'Lindude gripi leiud 1'!$G61,COLUMNS('Lindude gripi leiud'!$C$2:E61)),"")</f>
        <v/>
      </c>
      <c r="F61" t="str">
        <f>IFERROR(INDEX('Lindude gripi leiud 1'!$A$2:$D$1502,'Lindude gripi leiud 1'!$G61,COLUMNS('Lindude gripi leiud'!$C$2:F61)),"")</f>
        <v/>
      </c>
    </row>
    <row r="62" spans="3:6" x14ac:dyDescent="0.25">
      <c r="C62" t="str">
        <f>IFERROR(INDEX('Lindude gripi leiud 1'!$A$2:$D$1502,'Lindude gripi leiud 1'!$G62,COLUMNS('Lindude gripi leiud'!$C$2:C62)),"")</f>
        <v/>
      </c>
      <c r="D62" s="10" t="str">
        <f>IFERROR(INDEX('Lindude gripi leiud 1'!$A$2:$D$1502,'Lindude gripi leiud 1'!$G62,COLUMNS('Lindude gripi leiud'!$C$2:D62)),"")</f>
        <v/>
      </c>
      <c r="E62" t="str">
        <f>IFERROR(INDEX('Lindude gripi leiud 1'!$A$2:$D$1502,'Lindude gripi leiud 1'!$G62,COLUMNS('Lindude gripi leiud'!$C$2:E62)),"")</f>
        <v/>
      </c>
      <c r="F62" t="str">
        <f>IFERROR(INDEX('Lindude gripi leiud 1'!$A$2:$D$1502,'Lindude gripi leiud 1'!$G62,COLUMNS('Lindude gripi leiud'!$C$2:F62)),"")</f>
        <v/>
      </c>
    </row>
    <row r="63" spans="3:6" x14ac:dyDescent="0.25">
      <c r="C63" t="str">
        <f>IFERROR(INDEX('Lindude gripi leiud 1'!$A$2:$D$1502,'Lindude gripi leiud 1'!$G63,COLUMNS('Lindude gripi leiud'!$C$2:C63)),"")</f>
        <v/>
      </c>
      <c r="D63" s="10" t="str">
        <f>IFERROR(INDEX('Lindude gripi leiud 1'!$A$2:$D$1502,'Lindude gripi leiud 1'!$G63,COLUMNS('Lindude gripi leiud'!$C$2:D63)),"")</f>
        <v/>
      </c>
      <c r="E63" t="str">
        <f>IFERROR(INDEX('Lindude gripi leiud 1'!$A$2:$D$1502,'Lindude gripi leiud 1'!$G63,COLUMNS('Lindude gripi leiud'!$C$2:E63)),"")</f>
        <v/>
      </c>
      <c r="F63" t="str">
        <f>IFERROR(INDEX('Lindude gripi leiud 1'!$A$2:$D$1502,'Lindude gripi leiud 1'!$G63,COLUMNS('Lindude gripi leiud'!$C$2:F63)),"")</f>
        <v/>
      </c>
    </row>
    <row r="64" spans="3:6" x14ac:dyDescent="0.25">
      <c r="C64" t="str">
        <f>IFERROR(INDEX('Lindude gripi leiud 1'!$A$2:$D$1502,'Lindude gripi leiud 1'!$G64,COLUMNS('Lindude gripi leiud'!$C$2:C64)),"")</f>
        <v/>
      </c>
      <c r="D64" s="10" t="str">
        <f>IFERROR(INDEX('Lindude gripi leiud 1'!$A$2:$D$1502,'Lindude gripi leiud 1'!$G64,COLUMNS('Lindude gripi leiud'!$C$2:D64)),"")</f>
        <v/>
      </c>
      <c r="E64" t="str">
        <f>IFERROR(INDEX('Lindude gripi leiud 1'!$A$2:$D$1502,'Lindude gripi leiud 1'!$G64,COLUMNS('Lindude gripi leiud'!$C$2:E64)),"")</f>
        <v/>
      </c>
      <c r="F64" t="str">
        <f>IFERROR(INDEX('Lindude gripi leiud 1'!$A$2:$D$1502,'Lindude gripi leiud 1'!$G64,COLUMNS('Lindude gripi leiud'!$C$2:F64)),"")</f>
        <v/>
      </c>
    </row>
    <row r="65" spans="3:6" x14ac:dyDescent="0.25">
      <c r="C65" t="str">
        <f>IFERROR(INDEX('Lindude gripi leiud 1'!$A$2:$D$1502,'Lindude gripi leiud 1'!$G65,COLUMNS('Lindude gripi leiud'!$C$2:C65)),"")</f>
        <v/>
      </c>
      <c r="D65" s="10" t="str">
        <f>IFERROR(INDEX('Lindude gripi leiud 1'!$A$2:$D$1502,'Lindude gripi leiud 1'!$G65,COLUMNS('Lindude gripi leiud'!$C$2:D65)),"")</f>
        <v/>
      </c>
      <c r="E65" t="str">
        <f>IFERROR(INDEX('Lindude gripi leiud 1'!$A$2:$D$1502,'Lindude gripi leiud 1'!$G65,COLUMNS('Lindude gripi leiud'!$C$2:E65)),"")</f>
        <v/>
      </c>
      <c r="F65" t="str">
        <f>IFERROR(INDEX('Lindude gripi leiud 1'!$A$2:$D$1502,'Lindude gripi leiud 1'!$G65,COLUMNS('Lindude gripi leiud'!$C$2:F65)),"")</f>
        <v/>
      </c>
    </row>
    <row r="66" spans="3:6" x14ac:dyDescent="0.25">
      <c r="C66" t="str">
        <f>IFERROR(INDEX('Lindude gripi leiud 1'!$A$2:$D$1502,'Lindude gripi leiud 1'!$G66,COLUMNS('Lindude gripi leiud'!$C$2:C66)),"")</f>
        <v/>
      </c>
      <c r="D66" s="10" t="str">
        <f>IFERROR(INDEX('Lindude gripi leiud 1'!$A$2:$D$1502,'Lindude gripi leiud 1'!$G66,COLUMNS('Lindude gripi leiud'!$C$2:D66)),"")</f>
        <v/>
      </c>
      <c r="E66" t="str">
        <f>IFERROR(INDEX('Lindude gripi leiud 1'!$A$2:$D$1502,'Lindude gripi leiud 1'!$G66,COLUMNS('Lindude gripi leiud'!$C$2:E66)),"")</f>
        <v/>
      </c>
      <c r="F66" t="str">
        <f>IFERROR(INDEX('Lindude gripi leiud 1'!$A$2:$D$1502,'Lindude gripi leiud 1'!$G66,COLUMNS('Lindude gripi leiud'!$C$2:F66)),"")</f>
        <v/>
      </c>
    </row>
    <row r="67" spans="3:6" x14ac:dyDescent="0.25">
      <c r="C67" t="str">
        <f>IFERROR(INDEX('Lindude gripi leiud 1'!$A$2:$D$1502,'Lindude gripi leiud 1'!$G67,COLUMNS('Lindude gripi leiud'!$C$2:C67)),"")</f>
        <v/>
      </c>
      <c r="D67" s="10" t="str">
        <f>IFERROR(INDEX('Lindude gripi leiud 1'!$A$2:$D$1502,'Lindude gripi leiud 1'!$G67,COLUMNS('Lindude gripi leiud'!$C$2:D67)),"")</f>
        <v/>
      </c>
      <c r="E67" t="str">
        <f>IFERROR(INDEX('Lindude gripi leiud 1'!$A$2:$D$1502,'Lindude gripi leiud 1'!$G67,COLUMNS('Lindude gripi leiud'!$C$2:E67)),"")</f>
        <v/>
      </c>
      <c r="F67" t="str">
        <f>IFERROR(INDEX('Lindude gripi leiud 1'!$A$2:$D$1502,'Lindude gripi leiud 1'!$G67,COLUMNS('Lindude gripi leiud'!$C$2:F67)),"")</f>
        <v/>
      </c>
    </row>
    <row r="68" spans="3:6" x14ac:dyDescent="0.25">
      <c r="C68" t="str">
        <f>IFERROR(INDEX('Lindude gripi leiud 1'!$A$2:$D$1502,'Lindude gripi leiud 1'!$G68,COLUMNS('Lindude gripi leiud'!$C$2:C68)),"")</f>
        <v/>
      </c>
      <c r="D68" s="10" t="str">
        <f>IFERROR(INDEX('Lindude gripi leiud 1'!$A$2:$D$1502,'Lindude gripi leiud 1'!$G68,COLUMNS('Lindude gripi leiud'!$C$2:D68)),"")</f>
        <v/>
      </c>
      <c r="E68" t="str">
        <f>IFERROR(INDEX('Lindude gripi leiud 1'!$A$2:$D$1502,'Lindude gripi leiud 1'!$G68,COLUMNS('Lindude gripi leiud'!$C$2:E68)),"")</f>
        <v/>
      </c>
      <c r="F68" t="str">
        <f>IFERROR(INDEX('Lindude gripi leiud 1'!$A$2:$D$1502,'Lindude gripi leiud 1'!$G68,COLUMNS('Lindude gripi leiud'!$C$2:F68)),"")</f>
        <v/>
      </c>
    </row>
    <row r="69" spans="3:6" x14ac:dyDescent="0.25">
      <c r="C69" t="str">
        <f>IFERROR(INDEX('Lindude gripi leiud 1'!$A$2:$D$1502,'Lindude gripi leiud 1'!$G69,COLUMNS('Lindude gripi leiud'!$C$2:C69)),"")</f>
        <v/>
      </c>
      <c r="D69" s="10" t="str">
        <f>IFERROR(INDEX('Lindude gripi leiud 1'!$A$2:$D$1502,'Lindude gripi leiud 1'!$G69,COLUMNS('Lindude gripi leiud'!$C$2:D69)),"")</f>
        <v/>
      </c>
      <c r="E69" t="str">
        <f>IFERROR(INDEX('Lindude gripi leiud 1'!$A$2:$D$1502,'Lindude gripi leiud 1'!$G69,COLUMNS('Lindude gripi leiud'!$C$2:E69)),"")</f>
        <v/>
      </c>
      <c r="F69" t="str">
        <f>IFERROR(INDEX('Lindude gripi leiud 1'!$A$2:$D$1502,'Lindude gripi leiud 1'!$G69,COLUMNS('Lindude gripi leiud'!$C$2:F69)),"")</f>
        <v/>
      </c>
    </row>
    <row r="70" spans="3:6" x14ac:dyDescent="0.25">
      <c r="C70" t="str">
        <f>IFERROR(INDEX('Lindude gripi leiud 1'!$A$2:$D$1502,'Lindude gripi leiud 1'!$G70,COLUMNS('Lindude gripi leiud'!$C$2:C70)),"")</f>
        <v/>
      </c>
      <c r="D70" s="10" t="str">
        <f>IFERROR(INDEX('Lindude gripi leiud 1'!$A$2:$D$1502,'Lindude gripi leiud 1'!$G70,COLUMNS('Lindude gripi leiud'!$C$2:D70)),"")</f>
        <v/>
      </c>
      <c r="E70" t="str">
        <f>IFERROR(INDEX('Lindude gripi leiud 1'!$A$2:$D$1502,'Lindude gripi leiud 1'!$G70,COLUMNS('Lindude gripi leiud'!$C$2:E70)),"")</f>
        <v/>
      </c>
      <c r="F70" t="str">
        <f>IFERROR(INDEX('Lindude gripi leiud 1'!$A$2:$D$1502,'Lindude gripi leiud 1'!$G70,COLUMNS('Lindude gripi leiud'!$C$2:F70)),"")</f>
        <v/>
      </c>
    </row>
    <row r="71" spans="3:6" x14ac:dyDescent="0.25">
      <c r="C71" t="str">
        <f>IFERROR(INDEX('Lindude gripi leiud 1'!$A$2:$D$1502,'Lindude gripi leiud 1'!$G71,COLUMNS('Lindude gripi leiud'!$C$2:C71)),"")</f>
        <v/>
      </c>
      <c r="D71" s="10" t="str">
        <f>IFERROR(INDEX('Lindude gripi leiud 1'!$A$2:$D$1502,'Lindude gripi leiud 1'!$G71,COLUMNS('Lindude gripi leiud'!$C$2:D71)),"")</f>
        <v/>
      </c>
      <c r="E71" t="str">
        <f>IFERROR(INDEX('Lindude gripi leiud 1'!$A$2:$D$1502,'Lindude gripi leiud 1'!$G71,COLUMNS('Lindude gripi leiud'!$C$2:E71)),"")</f>
        <v/>
      </c>
      <c r="F71" t="str">
        <f>IFERROR(INDEX('Lindude gripi leiud 1'!$A$2:$D$1502,'Lindude gripi leiud 1'!$G71,COLUMNS('Lindude gripi leiud'!$C$2:F71)),"")</f>
        <v/>
      </c>
    </row>
    <row r="72" spans="3:6" x14ac:dyDescent="0.25">
      <c r="C72" t="str">
        <f>IFERROR(INDEX('Lindude gripi leiud 1'!$A$2:$D$1502,'Lindude gripi leiud 1'!$G72,COLUMNS('Lindude gripi leiud'!$C$2:C72)),"")</f>
        <v/>
      </c>
      <c r="D72" s="10" t="str">
        <f>IFERROR(INDEX('Lindude gripi leiud 1'!$A$2:$D$1502,'Lindude gripi leiud 1'!$G72,COLUMNS('Lindude gripi leiud'!$C$2:D72)),"")</f>
        <v/>
      </c>
      <c r="E72" t="str">
        <f>IFERROR(INDEX('Lindude gripi leiud 1'!$A$2:$D$1502,'Lindude gripi leiud 1'!$G72,COLUMNS('Lindude gripi leiud'!$C$2:E72)),"")</f>
        <v/>
      </c>
      <c r="F72" t="str">
        <f>IFERROR(INDEX('Lindude gripi leiud 1'!$A$2:$D$1502,'Lindude gripi leiud 1'!$G72,COLUMNS('Lindude gripi leiud'!$C$2:F72)),"")</f>
        <v/>
      </c>
    </row>
    <row r="73" spans="3:6" x14ac:dyDescent="0.25">
      <c r="C73" t="str">
        <f>IFERROR(INDEX('Lindude gripi leiud 1'!$A$2:$D$1502,'Lindude gripi leiud 1'!$G73,COLUMNS('Lindude gripi leiud'!$C$2:C73)),"")</f>
        <v/>
      </c>
      <c r="D73" s="10" t="str">
        <f>IFERROR(INDEX('Lindude gripi leiud 1'!$A$2:$D$1502,'Lindude gripi leiud 1'!$G73,COLUMNS('Lindude gripi leiud'!$C$2:D73)),"")</f>
        <v/>
      </c>
      <c r="E73" t="str">
        <f>IFERROR(INDEX('Lindude gripi leiud 1'!$A$2:$D$1502,'Lindude gripi leiud 1'!$G73,COLUMNS('Lindude gripi leiud'!$C$2:E73)),"")</f>
        <v/>
      </c>
      <c r="F73" t="str">
        <f>IFERROR(INDEX('Lindude gripi leiud 1'!$A$2:$D$1502,'Lindude gripi leiud 1'!$G73,COLUMNS('Lindude gripi leiud'!$C$2:F73)),"")</f>
        <v/>
      </c>
    </row>
    <row r="74" spans="3:6" x14ac:dyDescent="0.25">
      <c r="C74" t="str">
        <f>IFERROR(INDEX('Lindude gripi leiud 1'!$A$2:$D$1502,'Lindude gripi leiud 1'!$G74,COLUMNS('Lindude gripi leiud'!$C$2:C74)),"")</f>
        <v/>
      </c>
      <c r="D74" s="10" t="str">
        <f>IFERROR(INDEX('Lindude gripi leiud 1'!$A$2:$D$1502,'Lindude gripi leiud 1'!$G74,COLUMNS('Lindude gripi leiud'!$C$2:D74)),"")</f>
        <v/>
      </c>
      <c r="E74" t="str">
        <f>IFERROR(INDEX('Lindude gripi leiud 1'!$A$2:$D$1502,'Lindude gripi leiud 1'!$G74,COLUMNS('Lindude gripi leiud'!$C$2:E74)),"")</f>
        <v/>
      </c>
      <c r="F74" t="str">
        <f>IFERROR(INDEX('Lindude gripi leiud 1'!$A$2:$D$1502,'Lindude gripi leiud 1'!$G74,COLUMNS('Lindude gripi leiud'!$C$2:F74)),"")</f>
        <v/>
      </c>
    </row>
    <row r="75" spans="3:6" x14ac:dyDescent="0.25">
      <c r="C75" t="str">
        <f>IFERROR(INDEX('Lindude gripi leiud 1'!$A$2:$D$1502,'Lindude gripi leiud 1'!$G75,COLUMNS('Lindude gripi leiud'!$C$2:C75)),"")</f>
        <v/>
      </c>
      <c r="D75" s="10" t="str">
        <f>IFERROR(INDEX('Lindude gripi leiud 1'!$A$2:$D$1502,'Lindude gripi leiud 1'!$G75,COLUMNS('Lindude gripi leiud'!$C$2:D75)),"")</f>
        <v/>
      </c>
      <c r="E75" t="str">
        <f>IFERROR(INDEX('Lindude gripi leiud 1'!$A$2:$D$1502,'Lindude gripi leiud 1'!$G75,COLUMNS('Lindude gripi leiud'!$C$2:E75)),"")</f>
        <v/>
      </c>
      <c r="F75" t="str">
        <f>IFERROR(INDEX('Lindude gripi leiud 1'!$A$2:$D$1502,'Lindude gripi leiud 1'!$G75,COLUMNS('Lindude gripi leiud'!$C$2:F75)),"")</f>
        <v/>
      </c>
    </row>
    <row r="76" spans="3:6" x14ac:dyDescent="0.25">
      <c r="C76" t="str">
        <f>IFERROR(INDEX('Lindude gripi leiud 1'!$A$2:$D$1502,'Lindude gripi leiud 1'!$G76,COLUMNS('Lindude gripi leiud'!$C$2:C76)),"")</f>
        <v/>
      </c>
      <c r="D76" s="10" t="str">
        <f>IFERROR(INDEX('Lindude gripi leiud 1'!$A$2:$D$1502,'Lindude gripi leiud 1'!$G76,COLUMNS('Lindude gripi leiud'!$C$2:D76)),"")</f>
        <v/>
      </c>
      <c r="E76" t="str">
        <f>IFERROR(INDEX('Lindude gripi leiud 1'!$A$2:$D$1502,'Lindude gripi leiud 1'!$G76,COLUMNS('Lindude gripi leiud'!$C$2:E76)),"")</f>
        <v/>
      </c>
      <c r="F76" t="str">
        <f>IFERROR(INDEX('Lindude gripi leiud 1'!$A$2:$D$1502,'Lindude gripi leiud 1'!$G76,COLUMNS('Lindude gripi leiud'!$C$2:F76)),"")</f>
        <v/>
      </c>
    </row>
    <row r="77" spans="3:6" x14ac:dyDescent="0.25">
      <c r="C77" t="str">
        <f>IFERROR(INDEX('Lindude gripi leiud 1'!$A$2:$D$1502,'Lindude gripi leiud 1'!$G77,COLUMNS('Lindude gripi leiud'!$C$2:C77)),"")</f>
        <v/>
      </c>
      <c r="D77" s="10" t="str">
        <f>IFERROR(INDEX('Lindude gripi leiud 1'!$A$2:$D$1502,'Lindude gripi leiud 1'!$G77,COLUMNS('Lindude gripi leiud'!$C$2:D77)),"")</f>
        <v/>
      </c>
      <c r="E77" t="str">
        <f>IFERROR(INDEX('Lindude gripi leiud 1'!$A$2:$D$1502,'Lindude gripi leiud 1'!$G77,COLUMNS('Lindude gripi leiud'!$C$2:E77)),"")</f>
        <v/>
      </c>
      <c r="F77" t="str">
        <f>IFERROR(INDEX('Lindude gripi leiud 1'!$A$2:$D$1502,'Lindude gripi leiud 1'!$G77,COLUMNS('Lindude gripi leiud'!$C$2:F77)),"")</f>
        <v/>
      </c>
    </row>
    <row r="78" spans="3:6" x14ac:dyDescent="0.25">
      <c r="C78" t="str">
        <f>IFERROR(INDEX('Lindude gripi leiud 1'!$A$2:$D$1502,'Lindude gripi leiud 1'!$G78,COLUMNS('Lindude gripi leiud'!$C$2:C78)),"")</f>
        <v/>
      </c>
      <c r="D78" s="10" t="str">
        <f>IFERROR(INDEX('Lindude gripi leiud 1'!$A$2:$D$1502,'Lindude gripi leiud 1'!$G78,COLUMNS('Lindude gripi leiud'!$C$2:D78)),"")</f>
        <v/>
      </c>
      <c r="E78" t="str">
        <f>IFERROR(INDEX('Lindude gripi leiud 1'!$A$2:$D$1502,'Lindude gripi leiud 1'!$G78,COLUMNS('Lindude gripi leiud'!$C$2:E78)),"")</f>
        <v/>
      </c>
      <c r="F78" t="str">
        <f>IFERROR(INDEX('Lindude gripi leiud 1'!$A$2:$D$1502,'Lindude gripi leiud 1'!$G78,COLUMNS('Lindude gripi leiud'!$C$2:F78)),"")</f>
        <v/>
      </c>
    </row>
    <row r="79" spans="3:6" x14ac:dyDescent="0.25">
      <c r="C79" t="str">
        <f>IFERROR(INDEX('Lindude gripi leiud 1'!$A$2:$D$1502,'Lindude gripi leiud 1'!$G79,COLUMNS('Lindude gripi leiud'!$C$2:C79)),"")</f>
        <v/>
      </c>
      <c r="D79" s="10" t="str">
        <f>IFERROR(INDEX('Lindude gripi leiud 1'!$A$2:$D$1502,'Lindude gripi leiud 1'!$G79,COLUMNS('Lindude gripi leiud'!$C$2:D79)),"")</f>
        <v/>
      </c>
      <c r="E79" t="str">
        <f>IFERROR(INDEX('Lindude gripi leiud 1'!$A$2:$D$1502,'Lindude gripi leiud 1'!$G79,COLUMNS('Lindude gripi leiud'!$C$2:E79)),"")</f>
        <v/>
      </c>
      <c r="F79" t="str">
        <f>IFERROR(INDEX('Lindude gripi leiud 1'!$A$2:$D$1502,'Lindude gripi leiud 1'!$G79,COLUMNS('Lindude gripi leiud'!$C$2:F79)),"")</f>
        <v/>
      </c>
    </row>
    <row r="80" spans="3:6" x14ac:dyDescent="0.25">
      <c r="C80" t="str">
        <f>IFERROR(INDEX('Lindude gripi leiud 1'!$A$2:$D$1502,'Lindude gripi leiud 1'!$G80,COLUMNS('Lindude gripi leiud'!$C$2:C80)),"")</f>
        <v/>
      </c>
      <c r="D80" s="10" t="str">
        <f>IFERROR(INDEX('Lindude gripi leiud 1'!$A$2:$D$1502,'Lindude gripi leiud 1'!$G80,COLUMNS('Lindude gripi leiud'!$C$2:D80)),"")</f>
        <v/>
      </c>
      <c r="E80" t="str">
        <f>IFERROR(INDEX('Lindude gripi leiud 1'!$A$2:$D$1502,'Lindude gripi leiud 1'!$G80,COLUMNS('Lindude gripi leiud'!$C$2:E80)),"")</f>
        <v/>
      </c>
      <c r="F80" t="str">
        <f>IFERROR(INDEX('Lindude gripi leiud 1'!$A$2:$D$1502,'Lindude gripi leiud 1'!$G80,COLUMNS('Lindude gripi leiud'!$C$2:F80)),"")</f>
        <v/>
      </c>
    </row>
    <row r="81" spans="3:6" x14ac:dyDescent="0.25">
      <c r="C81" t="str">
        <f>IFERROR(INDEX('Lindude gripi leiud 1'!$A$2:$D$1502,'Lindude gripi leiud 1'!$G81,COLUMNS('Lindude gripi leiud'!$C$2:C81)),"")</f>
        <v/>
      </c>
      <c r="D81" s="10" t="str">
        <f>IFERROR(INDEX('Lindude gripi leiud 1'!$A$2:$D$1502,'Lindude gripi leiud 1'!$G81,COLUMNS('Lindude gripi leiud'!$C$2:D81)),"")</f>
        <v/>
      </c>
      <c r="E81" t="str">
        <f>IFERROR(INDEX('Lindude gripi leiud 1'!$A$2:$D$1502,'Lindude gripi leiud 1'!$G81,COLUMNS('Lindude gripi leiud'!$C$2:E81)),"")</f>
        <v/>
      </c>
      <c r="F81" t="str">
        <f>IFERROR(INDEX('Lindude gripi leiud 1'!$A$2:$D$1502,'Lindude gripi leiud 1'!$G81,COLUMNS('Lindude gripi leiud'!$C$2:F81)),"")</f>
        <v/>
      </c>
    </row>
    <row r="82" spans="3:6" x14ac:dyDescent="0.25">
      <c r="C82" t="str">
        <f>IFERROR(INDEX('Lindude gripi leiud 1'!$A$2:$D$1502,'Lindude gripi leiud 1'!$G82,COLUMNS('Lindude gripi leiud'!$C$2:C82)),"")</f>
        <v/>
      </c>
      <c r="D82" s="10" t="str">
        <f>IFERROR(INDEX('Lindude gripi leiud 1'!$A$2:$D$1502,'Lindude gripi leiud 1'!$G82,COLUMNS('Lindude gripi leiud'!$C$2:D82)),"")</f>
        <v/>
      </c>
      <c r="E82" t="str">
        <f>IFERROR(INDEX('Lindude gripi leiud 1'!$A$2:$D$1502,'Lindude gripi leiud 1'!$G82,COLUMNS('Lindude gripi leiud'!$C$2:E82)),"")</f>
        <v/>
      </c>
      <c r="F82" t="str">
        <f>IFERROR(INDEX('Lindude gripi leiud 1'!$A$2:$D$1502,'Lindude gripi leiud 1'!$G82,COLUMNS('Lindude gripi leiud'!$C$2:F82)),"")</f>
        <v/>
      </c>
    </row>
    <row r="83" spans="3:6" x14ac:dyDescent="0.25">
      <c r="C83" t="str">
        <f>IFERROR(INDEX('Lindude gripi leiud 1'!$A$2:$D$1502,'Lindude gripi leiud 1'!$G83,COLUMNS('Lindude gripi leiud'!$C$2:C83)),"")</f>
        <v/>
      </c>
      <c r="D83" s="10" t="str">
        <f>IFERROR(INDEX('Lindude gripi leiud 1'!$A$2:$D$1502,'Lindude gripi leiud 1'!$G83,COLUMNS('Lindude gripi leiud'!$C$2:D83)),"")</f>
        <v/>
      </c>
      <c r="E83" t="str">
        <f>IFERROR(INDEX('Lindude gripi leiud 1'!$A$2:$D$1502,'Lindude gripi leiud 1'!$G83,COLUMNS('Lindude gripi leiud'!$C$2:E83)),"")</f>
        <v/>
      </c>
      <c r="F83" t="str">
        <f>IFERROR(INDEX('Lindude gripi leiud 1'!$A$2:$D$1502,'Lindude gripi leiud 1'!$G83,COLUMNS('Lindude gripi leiud'!$C$2:F83)),"")</f>
        <v/>
      </c>
    </row>
    <row r="84" spans="3:6" x14ac:dyDescent="0.25">
      <c r="C84" t="str">
        <f>IFERROR(INDEX('Lindude gripi leiud 1'!$A$2:$D$1502,'Lindude gripi leiud 1'!$G84,COLUMNS('Lindude gripi leiud'!$C$2:C84)),"")</f>
        <v/>
      </c>
      <c r="D84" s="10" t="str">
        <f>IFERROR(INDEX('Lindude gripi leiud 1'!$A$2:$D$1502,'Lindude gripi leiud 1'!$G84,COLUMNS('Lindude gripi leiud'!$C$2:D84)),"")</f>
        <v/>
      </c>
      <c r="E84" t="str">
        <f>IFERROR(INDEX('Lindude gripi leiud 1'!$A$2:$D$1502,'Lindude gripi leiud 1'!$G84,COLUMNS('Lindude gripi leiud'!$C$2:E84)),"")</f>
        <v/>
      </c>
      <c r="F84" t="str">
        <f>IFERROR(INDEX('Lindude gripi leiud 1'!$A$2:$D$1502,'Lindude gripi leiud 1'!$G84,COLUMNS('Lindude gripi leiud'!$C$2:F84)),"")</f>
        <v/>
      </c>
    </row>
    <row r="85" spans="3:6" x14ac:dyDescent="0.25">
      <c r="C85" t="str">
        <f>IFERROR(INDEX('Lindude gripi leiud 1'!$A$2:$D$1502,'Lindude gripi leiud 1'!$G85,COLUMNS('Lindude gripi leiud'!$C$2:C85)),"")</f>
        <v/>
      </c>
      <c r="D85" s="10" t="str">
        <f>IFERROR(INDEX('Lindude gripi leiud 1'!$A$2:$D$1502,'Lindude gripi leiud 1'!$G85,COLUMNS('Lindude gripi leiud'!$C$2:D85)),"")</f>
        <v/>
      </c>
      <c r="E85" t="str">
        <f>IFERROR(INDEX('Lindude gripi leiud 1'!$A$2:$D$1502,'Lindude gripi leiud 1'!$G85,COLUMNS('Lindude gripi leiud'!$C$2:E85)),"")</f>
        <v/>
      </c>
      <c r="F85" t="str">
        <f>IFERROR(INDEX('Lindude gripi leiud 1'!$A$2:$D$1502,'Lindude gripi leiud 1'!$G85,COLUMNS('Lindude gripi leiud'!$C$2:F85)),"")</f>
        <v/>
      </c>
    </row>
    <row r="86" spans="3:6" x14ac:dyDescent="0.25">
      <c r="C86" t="str">
        <f>IFERROR(INDEX('Lindude gripi leiud 1'!$A$2:$D$1502,'Lindude gripi leiud 1'!$G86,COLUMNS('Lindude gripi leiud'!$C$2:C86)),"")</f>
        <v/>
      </c>
      <c r="D86" s="10" t="str">
        <f>IFERROR(INDEX('Lindude gripi leiud 1'!$A$2:$D$1502,'Lindude gripi leiud 1'!$G86,COLUMNS('Lindude gripi leiud'!$C$2:D86)),"")</f>
        <v/>
      </c>
      <c r="E86" t="str">
        <f>IFERROR(INDEX('Lindude gripi leiud 1'!$A$2:$D$1502,'Lindude gripi leiud 1'!$G86,COLUMNS('Lindude gripi leiud'!$C$2:E86)),"")</f>
        <v/>
      </c>
      <c r="F86" t="str">
        <f>IFERROR(INDEX('Lindude gripi leiud 1'!$A$2:$D$1502,'Lindude gripi leiud 1'!$G86,COLUMNS('Lindude gripi leiud'!$C$2:F86)),"")</f>
        <v/>
      </c>
    </row>
    <row r="87" spans="3:6" x14ac:dyDescent="0.25">
      <c r="C87" t="str">
        <f>IFERROR(INDEX('Lindude gripi leiud 1'!$A$2:$D$1502,'Lindude gripi leiud 1'!$G87,COLUMNS('Lindude gripi leiud'!$C$2:C87)),"")</f>
        <v/>
      </c>
      <c r="D87" s="10" t="str">
        <f>IFERROR(INDEX('Lindude gripi leiud 1'!$A$2:$D$1502,'Lindude gripi leiud 1'!$G87,COLUMNS('Lindude gripi leiud'!$C$2:D87)),"")</f>
        <v/>
      </c>
      <c r="E87" t="str">
        <f>IFERROR(INDEX('Lindude gripi leiud 1'!$A$2:$D$1502,'Lindude gripi leiud 1'!$G87,COLUMNS('Lindude gripi leiud'!$C$2:E87)),"")</f>
        <v/>
      </c>
      <c r="F87" t="str">
        <f>IFERROR(INDEX('Lindude gripi leiud 1'!$A$2:$D$1502,'Lindude gripi leiud 1'!$G87,COLUMNS('Lindude gripi leiud'!$C$2:F87)),"")</f>
        <v/>
      </c>
    </row>
    <row r="88" spans="3:6" x14ac:dyDescent="0.25">
      <c r="C88" t="str">
        <f>IFERROR(INDEX('Lindude gripi leiud 1'!$A$2:$D$1502,'Lindude gripi leiud 1'!$G88,COLUMNS('Lindude gripi leiud'!$C$2:C88)),"")</f>
        <v/>
      </c>
      <c r="D88" s="10" t="str">
        <f>IFERROR(INDEX('Lindude gripi leiud 1'!$A$2:$D$1502,'Lindude gripi leiud 1'!$G88,COLUMNS('Lindude gripi leiud'!$C$2:D88)),"")</f>
        <v/>
      </c>
      <c r="E88" t="str">
        <f>IFERROR(INDEX('Lindude gripi leiud 1'!$A$2:$D$1502,'Lindude gripi leiud 1'!$G88,COLUMNS('Lindude gripi leiud'!$C$2:E88)),"")</f>
        <v/>
      </c>
      <c r="F88" t="str">
        <f>IFERROR(INDEX('Lindude gripi leiud 1'!$A$2:$D$1502,'Lindude gripi leiud 1'!$G88,COLUMNS('Lindude gripi leiud'!$C$2:F88)),"")</f>
        <v/>
      </c>
    </row>
    <row r="89" spans="3:6" x14ac:dyDescent="0.25">
      <c r="C89" t="str">
        <f>IFERROR(INDEX('Lindude gripi leiud 1'!$A$2:$D$1502,'Lindude gripi leiud 1'!$G89,COLUMNS('Lindude gripi leiud'!$C$2:C89)),"")</f>
        <v/>
      </c>
      <c r="D89" s="10" t="str">
        <f>IFERROR(INDEX('Lindude gripi leiud 1'!$A$2:$D$1502,'Lindude gripi leiud 1'!$G89,COLUMNS('Lindude gripi leiud'!$C$2:D89)),"")</f>
        <v/>
      </c>
      <c r="E89" t="str">
        <f>IFERROR(INDEX('Lindude gripi leiud 1'!$A$2:$D$1502,'Lindude gripi leiud 1'!$G89,COLUMNS('Lindude gripi leiud'!$C$2:E89)),"")</f>
        <v/>
      </c>
      <c r="F89" t="str">
        <f>IFERROR(INDEX('Lindude gripi leiud 1'!$A$2:$D$1502,'Lindude gripi leiud 1'!$G89,COLUMNS('Lindude gripi leiud'!$C$2:F89)),"")</f>
        <v/>
      </c>
    </row>
    <row r="90" spans="3:6" x14ac:dyDescent="0.25">
      <c r="C90" t="str">
        <f>IFERROR(INDEX('Lindude gripi leiud 1'!$A$2:$D$1502,'Lindude gripi leiud 1'!$G90,COLUMNS('Lindude gripi leiud'!$C$2:C90)),"")</f>
        <v/>
      </c>
      <c r="D90" s="10" t="str">
        <f>IFERROR(INDEX('Lindude gripi leiud 1'!$A$2:$D$1502,'Lindude gripi leiud 1'!$G90,COLUMNS('Lindude gripi leiud'!$C$2:D90)),"")</f>
        <v/>
      </c>
      <c r="E90" t="str">
        <f>IFERROR(INDEX('Lindude gripi leiud 1'!$A$2:$D$1502,'Lindude gripi leiud 1'!$G90,COLUMNS('Lindude gripi leiud'!$C$2:E90)),"")</f>
        <v/>
      </c>
      <c r="F90" t="str">
        <f>IFERROR(INDEX('Lindude gripi leiud 1'!$A$2:$D$1502,'Lindude gripi leiud 1'!$G90,COLUMNS('Lindude gripi leiud'!$C$2:F90)),"")</f>
        <v/>
      </c>
    </row>
    <row r="91" spans="3:6" x14ac:dyDescent="0.25">
      <c r="C91" t="str">
        <f>IFERROR(INDEX('Lindude gripi leiud 1'!$A$2:$D$1502,'Lindude gripi leiud 1'!$G91,COLUMNS('Lindude gripi leiud'!$C$2:C91)),"")</f>
        <v/>
      </c>
      <c r="D91" s="10" t="str">
        <f>IFERROR(INDEX('Lindude gripi leiud 1'!$A$2:$D$1502,'Lindude gripi leiud 1'!$G91,COLUMNS('Lindude gripi leiud'!$C$2:D91)),"")</f>
        <v/>
      </c>
      <c r="E91" t="str">
        <f>IFERROR(INDEX('Lindude gripi leiud 1'!$A$2:$D$1502,'Lindude gripi leiud 1'!$G91,COLUMNS('Lindude gripi leiud'!$C$2:E91)),"")</f>
        <v/>
      </c>
      <c r="F91" t="str">
        <f>IFERROR(INDEX('Lindude gripi leiud 1'!$A$2:$D$1502,'Lindude gripi leiud 1'!$G91,COLUMNS('Lindude gripi leiud'!$C$2:F91)),"")</f>
        <v/>
      </c>
    </row>
    <row r="92" spans="3:6" x14ac:dyDescent="0.25">
      <c r="C92" t="str">
        <f>IFERROR(INDEX('Lindude gripi leiud 1'!$A$2:$D$1502,'Lindude gripi leiud 1'!$G92,COLUMNS('Lindude gripi leiud'!$C$2:C92)),"")</f>
        <v/>
      </c>
      <c r="D92" s="10" t="str">
        <f>IFERROR(INDEX('Lindude gripi leiud 1'!$A$2:$D$1502,'Lindude gripi leiud 1'!$G92,COLUMNS('Lindude gripi leiud'!$C$2:D92)),"")</f>
        <v/>
      </c>
      <c r="E92" t="str">
        <f>IFERROR(INDEX('Lindude gripi leiud 1'!$A$2:$D$1502,'Lindude gripi leiud 1'!$G92,COLUMNS('Lindude gripi leiud'!$C$2:E92)),"")</f>
        <v/>
      </c>
      <c r="F92" t="str">
        <f>IFERROR(INDEX('Lindude gripi leiud 1'!$A$2:$D$1502,'Lindude gripi leiud 1'!$G92,COLUMNS('Lindude gripi leiud'!$C$2:F92)),"")</f>
        <v/>
      </c>
    </row>
    <row r="93" spans="3:6" x14ac:dyDescent="0.25">
      <c r="C93" t="str">
        <f>IFERROR(INDEX('Lindude gripi leiud 1'!$A$2:$D$1502,'Lindude gripi leiud 1'!$G93,COLUMNS('Lindude gripi leiud'!$C$2:C93)),"")</f>
        <v/>
      </c>
      <c r="D93" s="10" t="str">
        <f>IFERROR(INDEX('Lindude gripi leiud 1'!$A$2:$D$1502,'Lindude gripi leiud 1'!$G93,COLUMNS('Lindude gripi leiud'!$C$2:D93)),"")</f>
        <v/>
      </c>
      <c r="E93" t="str">
        <f>IFERROR(INDEX('Lindude gripi leiud 1'!$A$2:$D$1502,'Lindude gripi leiud 1'!$G93,COLUMNS('Lindude gripi leiud'!$C$2:E93)),"")</f>
        <v/>
      </c>
      <c r="F93" t="str">
        <f>IFERROR(INDEX('Lindude gripi leiud 1'!$A$2:$D$1502,'Lindude gripi leiud 1'!$G93,COLUMNS('Lindude gripi leiud'!$C$2:F93)),"")</f>
        <v/>
      </c>
    </row>
    <row r="94" spans="3:6" x14ac:dyDescent="0.25">
      <c r="C94" t="str">
        <f>IFERROR(INDEX('Lindude gripi leiud 1'!$A$2:$D$1502,'Lindude gripi leiud 1'!$G94,COLUMNS('Lindude gripi leiud'!$C$2:C94)),"")</f>
        <v/>
      </c>
      <c r="D94" s="10" t="str">
        <f>IFERROR(INDEX('Lindude gripi leiud 1'!$A$2:$D$1502,'Lindude gripi leiud 1'!$G94,COLUMNS('Lindude gripi leiud'!$C$2:D94)),"")</f>
        <v/>
      </c>
      <c r="E94" t="str">
        <f>IFERROR(INDEX('Lindude gripi leiud 1'!$A$2:$D$1502,'Lindude gripi leiud 1'!$G94,COLUMNS('Lindude gripi leiud'!$C$2:E94)),"")</f>
        <v/>
      </c>
      <c r="F94" t="str">
        <f>IFERROR(INDEX('Lindude gripi leiud 1'!$A$2:$D$1502,'Lindude gripi leiud 1'!$G94,COLUMNS('Lindude gripi leiud'!$C$2:F94)),"")</f>
        <v/>
      </c>
    </row>
    <row r="95" spans="3:6" x14ac:dyDescent="0.25">
      <c r="C95" t="str">
        <f>IFERROR(INDEX('Lindude gripi leiud 1'!$A$2:$D$1502,'Lindude gripi leiud 1'!$G95,COLUMNS('Lindude gripi leiud'!$C$2:C95)),"")</f>
        <v/>
      </c>
      <c r="D95" s="10" t="str">
        <f>IFERROR(INDEX('Lindude gripi leiud 1'!$A$2:$D$1502,'Lindude gripi leiud 1'!$G95,COLUMNS('Lindude gripi leiud'!$C$2:D95)),"")</f>
        <v/>
      </c>
      <c r="E95" t="str">
        <f>IFERROR(INDEX('Lindude gripi leiud 1'!$A$2:$D$1502,'Lindude gripi leiud 1'!$G95,COLUMNS('Lindude gripi leiud'!$C$2:E95)),"")</f>
        <v/>
      </c>
      <c r="F95" t="str">
        <f>IFERROR(INDEX('Lindude gripi leiud 1'!$A$2:$D$1502,'Lindude gripi leiud 1'!$G95,COLUMNS('Lindude gripi leiud'!$C$2:F95)),"")</f>
        <v/>
      </c>
    </row>
    <row r="96" spans="3:6" x14ac:dyDescent="0.25">
      <c r="C96" t="str">
        <f>IFERROR(INDEX('Lindude gripi leiud 1'!$A$2:$D$1502,'Lindude gripi leiud 1'!$G96,COLUMNS('Lindude gripi leiud'!$C$2:C96)),"")</f>
        <v/>
      </c>
      <c r="D96" s="10" t="str">
        <f>IFERROR(INDEX('Lindude gripi leiud 1'!$A$2:$D$1502,'Lindude gripi leiud 1'!$G96,COLUMNS('Lindude gripi leiud'!$C$2:D96)),"")</f>
        <v/>
      </c>
      <c r="E96" t="str">
        <f>IFERROR(INDEX('Lindude gripi leiud 1'!$A$2:$D$1502,'Lindude gripi leiud 1'!$G96,COLUMNS('Lindude gripi leiud'!$C$2:E96)),"")</f>
        <v/>
      </c>
      <c r="F96" t="str">
        <f>IFERROR(INDEX('Lindude gripi leiud 1'!$A$2:$D$1502,'Lindude gripi leiud 1'!$G96,COLUMNS('Lindude gripi leiud'!$C$2:F96)),"")</f>
        <v/>
      </c>
    </row>
    <row r="97" spans="3:6" x14ac:dyDescent="0.25">
      <c r="C97" t="str">
        <f>IFERROR(INDEX('Lindude gripi leiud 1'!$A$2:$D$1502,'Lindude gripi leiud 1'!$G97,COLUMNS('Lindude gripi leiud'!$C$2:C97)),"")</f>
        <v/>
      </c>
      <c r="D97" s="10" t="str">
        <f>IFERROR(INDEX('Lindude gripi leiud 1'!$A$2:$D$1502,'Lindude gripi leiud 1'!$G97,COLUMNS('Lindude gripi leiud'!$C$2:D97)),"")</f>
        <v/>
      </c>
      <c r="E97" t="str">
        <f>IFERROR(INDEX('Lindude gripi leiud 1'!$A$2:$D$1502,'Lindude gripi leiud 1'!$G97,COLUMNS('Lindude gripi leiud'!$C$2:E97)),"")</f>
        <v/>
      </c>
      <c r="F97" t="str">
        <f>IFERROR(INDEX('Lindude gripi leiud 1'!$A$2:$D$1502,'Lindude gripi leiud 1'!$G97,COLUMNS('Lindude gripi leiud'!$C$2:F97)),"")</f>
        <v/>
      </c>
    </row>
    <row r="98" spans="3:6" x14ac:dyDescent="0.25">
      <c r="C98" t="str">
        <f>IFERROR(INDEX('Lindude gripi leiud 1'!$A$2:$D$1502,'Lindude gripi leiud 1'!$G98,COLUMNS('Lindude gripi leiud'!$C$2:C98)),"")</f>
        <v/>
      </c>
      <c r="D98" s="10" t="str">
        <f>IFERROR(INDEX('Lindude gripi leiud 1'!$A$2:$D$1502,'Lindude gripi leiud 1'!$G98,COLUMNS('Lindude gripi leiud'!$C$2:D98)),"")</f>
        <v/>
      </c>
      <c r="E98" t="str">
        <f>IFERROR(INDEX('Lindude gripi leiud 1'!$A$2:$D$1502,'Lindude gripi leiud 1'!$G98,COLUMNS('Lindude gripi leiud'!$C$2:E98)),"")</f>
        <v/>
      </c>
      <c r="F98" t="str">
        <f>IFERROR(INDEX('Lindude gripi leiud 1'!$A$2:$D$1502,'Lindude gripi leiud 1'!$G98,COLUMNS('Lindude gripi leiud'!$C$2:F98)),"")</f>
        <v/>
      </c>
    </row>
    <row r="99" spans="3:6" x14ac:dyDescent="0.25">
      <c r="C99" t="str">
        <f>IFERROR(INDEX('Lindude gripi leiud 1'!$A$2:$D$1502,'Lindude gripi leiud 1'!$G99,COLUMNS('Lindude gripi leiud'!$C$2:C99)),"")</f>
        <v/>
      </c>
      <c r="D99" s="10" t="str">
        <f>IFERROR(INDEX('Lindude gripi leiud 1'!$A$2:$D$1502,'Lindude gripi leiud 1'!$G99,COLUMNS('Lindude gripi leiud'!$C$2:D99)),"")</f>
        <v/>
      </c>
      <c r="E99" t="str">
        <f>IFERROR(INDEX('Lindude gripi leiud 1'!$A$2:$D$1502,'Lindude gripi leiud 1'!$G99,COLUMNS('Lindude gripi leiud'!$C$2:E99)),"")</f>
        <v/>
      </c>
      <c r="F99" t="str">
        <f>IFERROR(INDEX('Lindude gripi leiud 1'!$A$2:$D$1502,'Lindude gripi leiud 1'!$G99,COLUMNS('Lindude gripi leiud'!$C$2:F99)),"")</f>
        <v/>
      </c>
    </row>
    <row r="100" spans="3:6" x14ac:dyDescent="0.25">
      <c r="C100" t="str">
        <f>IFERROR(INDEX('Lindude gripi leiud 1'!$A$2:$D$1502,'Lindude gripi leiud 1'!$G100,COLUMNS('Lindude gripi leiud'!$C$2:C100)),"")</f>
        <v/>
      </c>
      <c r="D100" s="10" t="str">
        <f>IFERROR(INDEX('Lindude gripi leiud 1'!$A$2:$D$1502,'Lindude gripi leiud 1'!$G100,COLUMNS('Lindude gripi leiud'!$C$2:D100)),"")</f>
        <v/>
      </c>
      <c r="E100" t="str">
        <f>IFERROR(INDEX('Lindude gripi leiud 1'!$A$2:$D$1502,'Lindude gripi leiud 1'!$G100,COLUMNS('Lindude gripi leiud'!$C$2:E100)),"")</f>
        <v/>
      </c>
      <c r="F100" t="str">
        <f>IFERROR(INDEX('Lindude gripi leiud 1'!$A$2:$D$1502,'Lindude gripi leiud 1'!$G100,COLUMNS('Lindude gripi leiud'!$C$2:F100)),"")</f>
        <v/>
      </c>
    </row>
    <row r="101" spans="3:6" x14ac:dyDescent="0.25">
      <c r="C101" t="str">
        <f>IFERROR(INDEX('Lindude gripi leiud 1'!$A$2:$D$1502,'Lindude gripi leiud 1'!$G101,COLUMNS('Lindude gripi leiud'!$C$2:C101)),"")</f>
        <v/>
      </c>
      <c r="D101" s="10" t="str">
        <f>IFERROR(INDEX('Lindude gripi leiud 1'!$A$2:$D$1502,'Lindude gripi leiud 1'!$G101,COLUMNS('Lindude gripi leiud'!$C$2:D101)),"")</f>
        <v/>
      </c>
      <c r="E101" t="str">
        <f>IFERROR(INDEX('Lindude gripi leiud 1'!$A$2:$D$1502,'Lindude gripi leiud 1'!$G101,COLUMNS('Lindude gripi leiud'!$C$2:E101)),"")</f>
        <v/>
      </c>
      <c r="F101" t="str">
        <f>IFERROR(INDEX('Lindude gripi leiud 1'!$A$2:$D$1502,'Lindude gripi leiud 1'!$G101,COLUMNS('Lindude gripi leiud'!$C$2:F101)),"")</f>
        <v/>
      </c>
    </row>
    <row r="102" spans="3:6" x14ac:dyDescent="0.25">
      <c r="C102" t="str">
        <f>IFERROR(INDEX('Lindude gripi leiud 1'!$A$2:$D$1502,'Lindude gripi leiud 1'!$G102,COLUMNS('Lindude gripi leiud'!$C$2:C102)),"")</f>
        <v/>
      </c>
      <c r="D102" s="10" t="str">
        <f>IFERROR(INDEX('Lindude gripi leiud 1'!$A$2:$D$1502,'Lindude gripi leiud 1'!$G102,COLUMNS('Lindude gripi leiud'!$C$2:D102)),"")</f>
        <v/>
      </c>
      <c r="E102" t="str">
        <f>IFERROR(INDEX('Lindude gripi leiud 1'!$A$2:$D$1502,'Lindude gripi leiud 1'!$G102,COLUMNS('Lindude gripi leiud'!$C$2:E102)),"")</f>
        <v/>
      </c>
      <c r="F102" t="str">
        <f>IFERROR(INDEX('Lindude gripi leiud 1'!$A$2:$D$1502,'Lindude gripi leiud 1'!$G102,COLUMNS('Lindude gripi leiud'!$C$2:F102)),"")</f>
        <v/>
      </c>
    </row>
    <row r="103" spans="3:6" x14ac:dyDescent="0.25">
      <c r="C103" t="str">
        <f>IFERROR(INDEX('Lindude gripi leiud 1'!$A$2:$D$1502,'Lindude gripi leiud 1'!$G103,COLUMNS('Lindude gripi leiud'!$C$2:C103)),"")</f>
        <v/>
      </c>
      <c r="D103" s="10" t="str">
        <f>IFERROR(INDEX('Lindude gripi leiud 1'!$A$2:$D$1502,'Lindude gripi leiud 1'!$G103,COLUMNS('Lindude gripi leiud'!$C$2:D103)),"")</f>
        <v/>
      </c>
      <c r="E103" t="str">
        <f>IFERROR(INDEX('Lindude gripi leiud 1'!$A$2:$D$1502,'Lindude gripi leiud 1'!$G103,COLUMNS('Lindude gripi leiud'!$C$2:E103)),"")</f>
        <v/>
      </c>
      <c r="F103" t="str">
        <f>IFERROR(INDEX('Lindude gripi leiud 1'!$A$2:$D$1502,'Lindude gripi leiud 1'!$G103,COLUMNS('Lindude gripi leiud'!$C$2:F103)),"")</f>
        <v/>
      </c>
    </row>
    <row r="104" spans="3:6" x14ac:dyDescent="0.25">
      <c r="C104" t="str">
        <f>IFERROR(INDEX('Lindude gripi leiud 1'!$A$2:$D$1502,'Lindude gripi leiud 1'!$G104,COLUMNS('Lindude gripi leiud'!$C$2:C104)),"")</f>
        <v/>
      </c>
      <c r="D104" s="10" t="str">
        <f>IFERROR(INDEX('Lindude gripi leiud 1'!$A$2:$D$1502,'Lindude gripi leiud 1'!$G104,COLUMNS('Lindude gripi leiud'!$C$2:D104)),"")</f>
        <v/>
      </c>
      <c r="E104" t="str">
        <f>IFERROR(INDEX('Lindude gripi leiud 1'!$A$2:$D$1502,'Lindude gripi leiud 1'!$G104,COLUMNS('Lindude gripi leiud'!$C$2:E104)),"")</f>
        <v/>
      </c>
      <c r="F104" t="str">
        <f>IFERROR(INDEX('Lindude gripi leiud 1'!$A$2:$D$1502,'Lindude gripi leiud 1'!$G104,COLUMNS('Lindude gripi leiud'!$C$2:F104)),"")</f>
        <v/>
      </c>
    </row>
    <row r="105" spans="3:6" x14ac:dyDescent="0.25">
      <c r="C105" t="str">
        <f>IFERROR(INDEX('Lindude gripi leiud 1'!$A$2:$D$1502,'Lindude gripi leiud 1'!$G105,COLUMNS('Lindude gripi leiud'!$C$2:C105)),"")</f>
        <v/>
      </c>
      <c r="D105" s="10" t="str">
        <f>IFERROR(INDEX('Lindude gripi leiud 1'!$A$2:$D$1502,'Lindude gripi leiud 1'!$G105,COLUMNS('Lindude gripi leiud'!$C$2:D105)),"")</f>
        <v/>
      </c>
      <c r="E105" t="str">
        <f>IFERROR(INDEX('Lindude gripi leiud 1'!$A$2:$D$1502,'Lindude gripi leiud 1'!$G105,COLUMNS('Lindude gripi leiud'!$C$2:E105)),"")</f>
        <v/>
      </c>
      <c r="F105" t="str">
        <f>IFERROR(INDEX('Lindude gripi leiud 1'!$A$2:$D$1502,'Lindude gripi leiud 1'!$G105,COLUMNS('Lindude gripi leiud'!$C$2:F105)),"")</f>
        <v/>
      </c>
    </row>
    <row r="106" spans="3:6" x14ac:dyDescent="0.25">
      <c r="C106" t="str">
        <f>IFERROR(INDEX('Lindude gripi leiud 1'!$A$2:$D$1502,'Lindude gripi leiud 1'!$G106,COLUMNS('Lindude gripi leiud'!$C$2:C106)),"")</f>
        <v/>
      </c>
      <c r="D106" s="10" t="str">
        <f>IFERROR(INDEX('Lindude gripi leiud 1'!$A$2:$D$1502,'Lindude gripi leiud 1'!$G106,COLUMNS('Lindude gripi leiud'!$C$2:D106)),"")</f>
        <v/>
      </c>
      <c r="E106" t="str">
        <f>IFERROR(INDEX('Lindude gripi leiud 1'!$A$2:$D$1502,'Lindude gripi leiud 1'!$G106,COLUMNS('Lindude gripi leiud'!$C$2:E106)),"")</f>
        <v/>
      </c>
      <c r="F106" t="str">
        <f>IFERROR(INDEX('Lindude gripi leiud 1'!$A$2:$D$1502,'Lindude gripi leiud 1'!$G106,COLUMNS('Lindude gripi leiud'!$C$2:F106)),"")</f>
        <v/>
      </c>
    </row>
    <row r="107" spans="3:6" x14ac:dyDescent="0.25">
      <c r="C107" t="str">
        <f>IFERROR(INDEX('Lindude gripi leiud 1'!$A$2:$D$1502,'Lindude gripi leiud 1'!$G107,COLUMNS('Lindude gripi leiud'!$C$2:C107)),"")</f>
        <v/>
      </c>
      <c r="D107" s="10" t="str">
        <f>IFERROR(INDEX('Lindude gripi leiud 1'!$A$2:$D$1502,'Lindude gripi leiud 1'!$G107,COLUMNS('Lindude gripi leiud'!$C$2:D107)),"")</f>
        <v/>
      </c>
      <c r="E107" t="str">
        <f>IFERROR(INDEX('Lindude gripi leiud 1'!$A$2:$D$1502,'Lindude gripi leiud 1'!$G107,COLUMNS('Lindude gripi leiud'!$C$2:E107)),"")</f>
        <v/>
      </c>
      <c r="F107" t="str">
        <f>IFERROR(INDEX('Lindude gripi leiud 1'!$A$2:$D$1502,'Lindude gripi leiud 1'!$G107,COLUMNS('Lindude gripi leiud'!$C$2:F107)),"")</f>
        <v/>
      </c>
    </row>
    <row r="108" spans="3:6" x14ac:dyDescent="0.25">
      <c r="C108" t="str">
        <f>IFERROR(INDEX('Lindude gripi leiud 1'!$A$2:$D$1502,'Lindude gripi leiud 1'!$G108,COLUMNS('Lindude gripi leiud'!$C$2:C108)),"")</f>
        <v/>
      </c>
      <c r="D108" s="10" t="str">
        <f>IFERROR(INDEX('Lindude gripi leiud 1'!$A$2:$D$1502,'Lindude gripi leiud 1'!$G108,COLUMNS('Lindude gripi leiud'!$C$2:D108)),"")</f>
        <v/>
      </c>
      <c r="E108" t="str">
        <f>IFERROR(INDEX('Lindude gripi leiud 1'!$A$2:$D$1502,'Lindude gripi leiud 1'!$G108,COLUMNS('Lindude gripi leiud'!$C$2:E108)),"")</f>
        <v/>
      </c>
      <c r="F108" t="str">
        <f>IFERROR(INDEX('Lindude gripi leiud 1'!$A$2:$D$1502,'Lindude gripi leiud 1'!$G108,COLUMNS('Lindude gripi leiud'!$C$2:F108)),"")</f>
        <v/>
      </c>
    </row>
    <row r="109" spans="3:6" x14ac:dyDescent="0.25">
      <c r="C109" t="str">
        <f>IFERROR(INDEX('Lindude gripi leiud 1'!$A$2:$D$1502,'Lindude gripi leiud 1'!$G109,COLUMNS('Lindude gripi leiud'!$C$2:C109)),"")</f>
        <v/>
      </c>
      <c r="D109" s="10" t="str">
        <f>IFERROR(INDEX('Lindude gripi leiud 1'!$A$2:$D$1502,'Lindude gripi leiud 1'!$G109,COLUMNS('Lindude gripi leiud'!$C$2:D109)),"")</f>
        <v/>
      </c>
      <c r="E109" t="str">
        <f>IFERROR(INDEX('Lindude gripi leiud 1'!$A$2:$D$1502,'Lindude gripi leiud 1'!$G109,COLUMNS('Lindude gripi leiud'!$C$2:E109)),"")</f>
        <v/>
      </c>
      <c r="F109" t="str">
        <f>IFERROR(INDEX('Lindude gripi leiud 1'!$A$2:$D$1502,'Lindude gripi leiud 1'!$G109,COLUMNS('Lindude gripi leiud'!$C$2:F109)),"")</f>
        <v/>
      </c>
    </row>
    <row r="110" spans="3:6" x14ac:dyDescent="0.25">
      <c r="C110" t="str">
        <f>IFERROR(INDEX('Lindude gripi leiud 1'!$A$2:$D$1502,'Lindude gripi leiud 1'!$G110,COLUMNS('Lindude gripi leiud'!$C$2:C110)),"")</f>
        <v/>
      </c>
      <c r="D110" s="10" t="str">
        <f>IFERROR(INDEX('Lindude gripi leiud 1'!$A$2:$D$1502,'Lindude gripi leiud 1'!$G110,COLUMNS('Lindude gripi leiud'!$C$2:D110)),"")</f>
        <v/>
      </c>
      <c r="E110" t="str">
        <f>IFERROR(INDEX('Lindude gripi leiud 1'!$A$2:$D$1502,'Lindude gripi leiud 1'!$G110,COLUMNS('Lindude gripi leiud'!$C$2:E110)),"")</f>
        <v/>
      </c>
      <c r="F110" t="str">
        <f>IFERROR(INDEX('Lindude gripi leiud 1'!$A$2:$D$1502,'Lindude gripi leiud 1'!$G110,COLUMNS('Lindude gripi leiud'!$C$2:F110)),"")</f>
        <v/>
      </c>
    </row>
    <row r="111" spans="3:6" x14ac:dyDescent="0.25">
      <c r="C111" t="str">
        <f>IFERROR(INDEX('Lindude gripi leiud 1'!$A$2:$D$1502,'Lindude gripi leiud 1'!$G111,COLUMNS('Lindude gripi leiud'!$C$2:C111)),"")</f>
        <v/>
      </c>
      <c r="D111" s="10" t="str">
        <f>IFERROR(INDEX('Lindude gripi leiud 1'!$A$2:$D$1502,'Lindude gripi leiud 1'!$G111,COLUMNS('Lindude gripi leiud'!$C$2:D111)),"")</f>
        <v/>
      </c>
      <c r="E111" t="str">
        <f>IFERROR(INDEX('Lindude gripi leiud 1'!$A$2:$D$1502,'Lindude gripi leiud 1'!$G111,COLUMNS('Lindude gripi leiud'!$C$2:E111)),"")</f>
        <v/>
      </c>
      <c r="F111" t="str">
        <f>IFERROR(INDEX('Lindude gripi leiud 1'!$A$2:$D$1502,'Lindude gripi leiud 1'!$G111,COLUMNS('Lindude gripi leiud'!$C$2:F111)),"")</f>
        <v/>
      </c>
    </row>
    <row r="112" spans="3:6" x14ac:dyDescent="0.25">
      <c r="C112" t="str">
        <f>IFERROR(INDEX('Lindude gripi leiud 1'!$A$2:$D$1502,'Lindude gripi leiud 1'!$G112,COLUMNS('Lindude gripi leiud'!$C$2:C112)),"")</f>
        <v/>
      </c>
      <c r="D112" s="10" t="str">
        <f>IFERROR(INDEX('Lindude gripi leiud 1'!$A$2:$D$1502,'Lindude gripi leiud 1'!$G112,COLUMNS('Lindude gripi leiud'!$C$2:D112)),"")</f>
        <v/>
      </c>
      <c r="E112" t="str">
        <f>IFERROR(INDEX('Lindude gripi leiud 1'!$A$2:$D$1502,'Lindude gripi leiud 1'!$G112,COLUMNS('Lindude gripi leiud'!$C$2:E112)),"")</f>
        <v/>
      </c>
      <c r="F112" t="str">
        <f>IFERROR(INDEX('Lindude gripi leiud 1'!$A$2:$D$1502,'Lindude gripi leiud 1'!$G112,COLUMNS('Lindude gripi leiud'!$C$2:F112)),"")</f>
        <v/>
      </c>
    </row>
    <row r="113" spans="3:6" x14ac:dyDescent="0.25">
      <c r="C113" t="str">
        <f>IFERROR(INDEX('Lindude gripi leiud 1'!$A$2:$D$1502,'Lindude gripi leiud 1'!$G113,COLUMNS('Lindude gripi leiud'!$C$2:C113)),"")</f>
        <v/>
      </c>
      <c r="D113" s="10" t="str">
        <f>IFERROR(INDEX('Lindude gripi leiud 1'!$A$2:$D$1502,'Lindude gripi leiud 1'!$G113,COLUMNS('Lindude gripi leiud'!$C$2:D113)),"")</f>
        <v/>
      </c>
      <c r="E113" t="str">
        <f>IFERROR(INDEX('Lindude gripi leiud 1'!$A$2:$D$1502,'Lindude gripi leiud 1'!$G113,COLUMNS('Lindude gripi leiud'!$C$2:E113)),"")</f>
        <v/>
      </c>
      <c r="F113" t="str">
        <f>IFERROR(INDEX('Lindude gripi leiud 1'!$A$2:$D$1502,'Lindude gripi leiud 1'!$G113,COLUMNS('Lindude gripi leiud'!$C$2:F113)),"")</f>
        <v/>
      </c>
    </row>
    <row r="114" spans="3:6" x14ac:dyDescent="0.25">
      <c r="C114" t="str">
        <f>IFERROR(INDEX('Lindude gripi leiud 1'!$A$2:$D$1502,'Lindude gripi leiud 1'!$G114,COLUMNS('Lindude gripi leiud'!$C$2:C114)),"")</f>
        <v/>
      </c>
      <c r="D114" s="10" t="str">
        <f>IFERROR(INDEX('Lindude gripi leiud 1'!$A$2:$D$1502,'Lindude gripi leiud 1'!$G114,COLUMNS('Lindude gripi leiud'!$C$2:D114)),"")</f>
        <v/>
      </c>
      <c r="E114" t="str">
        <f>IFERROR(INDEX('Lindude gripi leiud 1'!$A$2:$D$1502,'Lindude gripi leiud 1'!$G114,COLUMNS('Lindude gripi leiud'!$C$2:E114)),"")</f>
        <v/>
      </c>
      <c r="F114" t="str">
        <f>IFERROR(INDEX('Lindude gripi leiud 1'!$A$2:$D$1502,'Lindude gripi leiud 1'!$G114,COLUMNS('Lindude gripi leiud'!$C$2:F114)),"")</f>
        <v/>
      </c>
    </row>
    <row r="115" spans="3:6" x14ac:dyDescent="0.25">
      <c r="C115" t="str">
        <f>IFERROR(INDEX('Lindude gripi leiud 1'!$A$2:$D$1502,'Lindude gripi leiud 1'!$G115,COLUMNS('Lindude gripi leiud'!$C$2:C115)),"")</f>
        <v/>
      </c>
      <c r="D115" s="10" t="str">
        <f>IFERROR(INDEX('Lindude gripi leiud 1'!$A$2:$D$1502,'Lindude gripi leiud 1'!$G115,COLUMNS('Lindude gripi leiud'!$C$2:D115)),"")</f>
        <v/>
      </c>
      <c r="E115" t="str">
        <f>IFERROR(INDEX('Lindude gripi leiud 1'!$A$2:$D$1502,'Lindude gripi leiud 1'!$G115,COLUMNS('Lindude gripi leiud'!$C$2:E115)),"")</f>
        <v/>
      </c>
      <c r="F115" t="str">
        <f>IFERROR(INDEX('Lindude gripi leiud 1'!$A$2:$D$1502,'Lindude gripi leiud 1'!$G115,COLUMNS('Lindude gripi leiud'!$C$2:F115)),"")</f>
        <v/>
      </c>
    </row>
    <row r="116" spans="3:6" x14ac:dyDescent="0.25">
      <c r="C116" t="str">
        <f>IFERROR(INDEX('Lindude gripi leiud 1'!$A$2:$D$1502,'Lindude gripi leiud 1'!$G116,COLUMNS('Lindude gripi leiud'!$C$2:C116)),"")</f>
        <v/>
      </c>
      <c r="D116" s="10" t="str">
        <f>IFERROR(INDEX('Lindude gripi leiud 1'!$A$2:$D$1502,'Lindude gripi leiud 1'!$G116,COLUMNS('Lindude gripi leiud'!$C$2:D116)),"")</f>
        <v/>
      </c>
      <c r="E116" t="str">
        <f>IFERROR(INDEX('Lindude gripi leiud 1'!$A$2:$D$1502,'Lindude gripi leiud 1'!$G116,COLUMNS('Lindude gripi leiud'!$C$2:E116)),"")</f>
        <v/>
      </c>
      <c r="F116" t="str">
        <f>IFERROR(INDEX('Lindude gripi leiud 1'!$A$2:$D$1502,'Lindude gripi leiud 1'!$G116,COLUMNS('Lindude gripi leiud'!$C$2:F116)),"")</f>
        <v/>
      </c>
    </row>
    <row r="117" spans="3:6" x14ac:dyDescent="0.25">
      <c r="C117" t="str">
        <f>IFERROR(INDEX('Lindude gripi leiud 1'!$A$2:$D$1502,'Lindude gripi leiud 1'!$G117,COLUMNS('Lindude gripi leiud'!$C$2:C117)),"")</f>
        <v/>
      </c>
      <c r="D117" s="10" t="str">
        <f>IFERROR(INDEX('Lindude gripi leiud 1'!$A$2:$D$1502,'Lindude gripi leiud 1'!$G117,COLUMNS('Lindude gripi leiud'!$C$2:D117)),"")</f>
        <v/>
      </c>
      <c r="E117" t="str">
        <f>IFERROR(INDEX('Lindude gripi leiud 1'!$A$2:$D$1502,'Lindude gripi leiud 1'!$G117,COLUMNS('Lindude gripi leiud'!$C$2:E117)),"")</f>
        <v/>
      </c>
      <c r="F117" t="str">
        <f>IFERROR(INDEX('Lindude gripi leiud 1'!$A$2:$D$1502,'Lindude gripi leiud 1'!$G117,COLUMNS('Lindude gripi leiud'!$C$2:F117)),"")</f>
        <v/>
      </c>
    </row>
    <row r="118" spans="3:6" x14ac:dyDescent="0.25">
      <c r="C118" t="str">
        <f>IFERROR(INDEX('Lindude gripi leiud 1'!$A$2:$D$1502,'Lindude gripi leiud 1'!$G118,COLUMNS('Lindude gripi leiud'!$C$2:C118)),"")</f>
        <v/>
      </c>
      <c r="D118" s="10" t="str">
        <f>IFERROR(INDEX('Lindude gripi leiud 1'!$A$2:$D$1502,'Lindude gripi leiud 1'!$G118,COLUMNS('Lindude gripi leiud'!$C$2:D118)),"")</f>
        <v/>
      </c>
      <c r="E118" t="str">
        <f>IFERROR(INDEX('Lindude gripi leiud 1'!$A$2:$D$1502,'Lindude gripi leiud 1'!$G118,COLUMNS('Lindude gripi leiud'!$C$2:E118)),"")</f>
        <v/>
      </c>
      <c r="F118" t="str">
        <f>IFERROR(INDEX('Lindude gripi leiud 1'!$A$2:$D$1502,'Lindude gripi leiud 1'!$G118,COLUMNS('Lindude gripi leiud'!$C$2:F118)),"")</f>
        <v/>
      </c>
    </row>
    <row r="119" spans="3:6" x14ac:dyDescent="0.25">
      <c r="C119" t="str">
        <f>IFERROR(INDEX('Lindude gripi leiud 1'!$A$2:$D$1502,'Lindude gripi leiud 1'!$G119,COLUMNS('Lindude gripi leiud'!$C$2:C119)),"")</f>
        <v/>
      </c>
      <c r="D119" s="10" t="str">
        <f>IFERROR(INDEX('Lindude gripi leiud 1'!$A$2:$D$1502,'Lindude gripi leiud 1'!$G119,COLUMNS('Lindude gripi leiud'!$C$2:D119)),"")</f>
        <v/>
      </c>
      <c r="E119" t="str">
        <f>IFERROR(INDEX('Lindude gripi leiud 1'!$A$2:$D$1502,'Lindude gripi leiud 1'!$G119,COLUMNS('Lindude gripi leiud'!$C$2:E119)),"")</f>
        <v/>
      </c>
      <c r="F119" t="str">
        <f>IFERROR(INDEX('Lindude gripi leiud 1'!$A$2:$D$1502,'Lindude gripi leiud 1'!$G119,COLUMNS('Lindude gripi leiud'!$C$2:F119)),"")</f>
        <v/>
      </c>
    </row>
    <row r="120" spans="3:6" x14ac:dyDescent="0.25">
      <c r="C120" t="str">
        <f>IFERROR(INDEX('Lindude gripi leiud 1'!$A$2:$D$1502,'Lindude gripi leiud 1'!$G120,COLUMNS('Lindude gripi leiud'!$C$2:C120)),"")</f>
        <v/>
      </c>
      <c r="D120" s="10" t="str">
        <f>IFERROR(INDEX('Lindude gripi leiud 1'!$A$2:$D$1502,'Lindude gripi leiud 1'!$G120,COLUMNS('Lindude gripi leiud'!$C$2:D120)),"")</f>
        <v/>
      </c>
      <c r="E120" t="str">
        <f>IFERROR(INDEX('Lindude gripi leiud 1'!$A$2:$D$1502,'Lindude gripi leiud 1'!$G120,COLUMNS('Lindude gripi leiud'!$C$2:E120)),"")</f>
        <v/>
      </c>
      <c r="F120" t="str">
        <f>IFERROR(INDEX('Lindude gripi leiud 1'!$A$2:$D$1502,'Lindude gripi leiud 1'!$G120,COLUMNS('Lindude gripi leiud'!$C$2:F120)),"")</f>
        <v/>
      </c>
    </row>
    <row r="121" spans="3:6" x14ac:dyDescent="0.25">
      <c r="C121" t="str">
        <f>IFERROR(INDEX('Lindude gripi leiud 1'!$A$2:$D$1502,'Lindude gripi leiud 1'!$G121,COLUMNS('Lindude gripi leiud'!$C$2:C121)),"")</f>
        <v/>
      </c>
      <c r="D121" s="10" t="str">
        <f>IFERROR(INDEX('Lindude gripi leiud 1'!$A$2:$D$1502,'Lindude gripi leiud 1'!$G121,COLUMNS('Lindude gripi leiud'!$C$2:D121)),"")</f>
        <v/>
      </c>
      <c r="E121" t="str">
        <f>IFERROR(INDEX('Lindude gripi leiud 1'!$A$2:$D$1502,'Lindude gripi leiud 1'!$G121,COLUMNS('Lindude gripi leiud'!$C$2:E121)),"")</f>
        <v/>
      </c>
      <c r="F121" t="str">
        <f>IFERROR(INDEX('Lindude gripi leiud 1'!$A$2:$D$1502,'Lindude gripi leiud 1'!$G121,COLUMNS('Lindude gripi leiud'!$C$2:F121)),"")</f>
        <v/>
      </c>
    </row>
    <row r="122" spans="3:6" x14ac:dyDescent="0.25">
      <c r="C122" t="str">
        <f>IFERROR(INDEX('Lindude gripi leiud 1'!$A$2:$D$1502,'Lindude gripi leiud 1'!$G122,COLUMNS('Lindude gripi leiud'!$C$2:C122)),"")</f>
        <v/>
      </c>
      <c r="D122" s="10" t="str">
        <f>IFERROR(INDEX('Lindude gripi leiud 1'!$A$2:$D$1502,'Lindude gripi leiud 1'!$G122,COLUMNS('Lindude gripi leiud'!$C$2:D122)),"")</f>
        <v/>
      </c>
      <c r="E122" t="str">
        <f>IFERROR(INDEX('Lindude gripi leiud 1'!$A$2:$D$1502,'Lindude gripi leiud 1'!$G122,COLUMNS('Lindude gripi leiud'!$C$2:E122)),"")</f>
        <v/>
      </c>
      <c r="F122" t="str">
        <f>IFERROR(INDEX('Lindude gripi leiud 1'!$A$2:$D$1502,'Lindude gripi leiud 1'!$G122,COLUMNS('Lindude gripi leiud'!$C$2:F122)),"")</f>
        <v/>
      </c>
    </row>
    <row r="123" spans="3:6" x14ac:dyDescent="0.25">
      <c r="C123" t="str">
        <f>IFERROR(INDEX('Lindude gripi leiud 1'!$A$2:$D$1502,'Lindude gripi leiud 1'!$G123,COLUMNS('Lindude gripi leiud'!$C$2:C123)),"")</f>
        <v/>
      </c>
      <c r="D123" s="10" t="str">
        <f>IFERROR(INDEX('Lindude gripi leiud 1'!$A$2:$D$1502,'Lindude gripi leiud 1'!$G123,COLUMNS('Lindude gripi leiud'!$C$2:D123)),"")</f>
        <v/>
      </c>
      <c r="E123" t="str">
        <f>IFERROR(INDEX('Lindude gripi leiud 1'!$A$2:$D$1502,'Lindude gripi leiud 1'!$G123,COLUMNS('Lindude gripi leiud'!$C$2:E123)),"")</f>
        <v/>
      </c>
      <c r="F123" t="str">
        <f>IFERROR(INDEX('Lindude gripi leiud 1'!$A$2:$D$1502,'Lindude gripi leiud 1'!$G123,COLUMNS('Lindude gripi leiud'!$C$2:F123)),"")</f>
        <v/>
      </c>
    </row>
    <row r="124" spans="3:6" x14ac:dyDescent="0.25">
      <c r="C124" t="str">
        <f>IFERROR(INDEX('Lindude gripi leiud 1'!$A$2:$D$1502,'Lindude gripi leiud 1'!$G124,COLUMNS('Lindude gripi leiud'!$C$2:C124)),"")</f>
        <v/>
      </c>
      <c r="D124" s="10" t="str">
        <f>IFERROR(INDEX('Lindude gripi leiud 1'!$A$2:$D$1502,'Lindude gripi leiud 1'!$G124,COLUMNS('Lindude gripi leiud'!$C$2:D124)),"")</f>
        <v/>
      </c>
      <c r="E124" t="str">
        <f>IFERROR(INDEX('Lindude gripi leiud 1'!$A$2:$D$1502,'Lindude gripi leiud 1'!$G124,COLUMNS('Lindude gripi leiud'!$C$2:E124)),"")</f>
        <v/>
      </c>
      <c r="F124" t="str">
        <f>IFERROR(INDEX('Lindude gripi leiud 1'!$A$2:$D$1502,'Lindude gripi leiud 1'!$G124,COLUMNS('Lindude gripi leiud'!$C$2:F124)),"")</f>
        <v/>
      </c>
    </row>
    <row r="125" spans="3:6" x14ac:dyDescent="0.25">
      <c r="C125" t="str">
        <f>IFERROR(INDEX('Lindude gripi leiud 1'!$A$2:$D$1502,'Lindude gripi leiud 1'!$G125,COLUMNS('Lindude gripi leiud'!$C$2:C125)),"")</f>
        <v/>
      </c>
      <c r="D125" s="10" t="str">
        <f>IFERROR(INDEX('Lindude gripi leiud 1'!$A$2:$D$1502,'Lindude gripi leiud 1'!$G125,COLUMNS('Lindude gripi leiud'!$C$2:D125)),"")</f>
        <v/>
      </c>
      <c r="E125" t="str">
        <f>IFERROR(INDEX('Lindude gripi leiud 1'!$A$2:$D$1502,'Lindude gripi leiud 1'!$G125,COLUMNS('Lindude gripi leiud'!$C$2:E125)),"")</f>
        <v/>
      </c>
      <c r="F125" t="str">
        <f>IFERROR(INDEX('Lindude gripi leiud 1'!$A$2:$D$1502,'Lindude gripi leiud 1'!$G125,COLUMNS('Lindude gripi leiud'!$C$2:F125)),"")</f>
        <v/>
      </c>
    </row>
    <row r="126" spans="3:6" x14ac:dyDescent="0.25">
      <c r="C126" t="str">
        <f>IFERROR(INDEX('Lindude gripi leiud 1'!$A$2:$D$1502,'Lindude gripi leiud 1'!$G126,COLUMNS('Lindude gripi leiud'!$C$2:C126)),"")</f>
        <v/>
      </c>
      <c r="D126" s="10" t="str">
        <f>IFERROR(INDEX('Lindude gripi leiud 1'!$A$2:$D$1502,'Lindude gripi leiud 1'!$G126,COLUMNS('Lindude gripi leiud'!$C$2:D126)),"")</f>
        <v/>
      </c>
      <c r="E126" t="str">
        <f>IFERROR(INDEX('Lindude gripi leiud 1'!$A$2:$D$1502,'Lindude gripi leiud 1'!$G126,COLUMNS('Lindude gripi leiud'!$C$2:E126)),"")</f>
        <v/>
      </c>
      <c r="F126" t="str">
        <f>IFERROR(INDEX('Lindude gripi leiud 1'!$A$2:$D$1502,'Lindude gripi leiud 1'!$G126,COLUMNS('Lindude gripi leiud'!$C$2:F126)),"")</f>
        <v/>
      </c>
    </row>
    <row r="127" spans="3:6" x14ac:dyDescent="0.25">
      <c r="C127" t="str">
        <f>IFERROR(INDEX('Lindude gripi leiud 1'!$A$2:$D$1502,'Lindude gripi leiud 1'!$G127,COLUMNS('Lindude gripi leiud'!$C$2:C127)),"")</f>
        <v/>
      </c>
      <c r="D127" s="10" t="str">
        <f>IFERROR(INDEX('Lindude gripi leiud 1'!$A$2:$D$1502,'Lindude gripi leiud 1'!$G127,COLUMNS('Lindude gripi leiud'!$C$2:D127)),"")</f>
        <v/>
      </c>
      <c r="E127" t="str">
        <f>IFERROR(INDEX('Lindude gripi leiud 1'!$A$2:$D$1502,'Lindude gripi leiud 1'!$G127,COLUMNS('Lindude gripi leiud'!$C$2:E127)),"")</f>
        <v/>
      </c>
      <c r="F127" t="str">
        <f>IFERROR(INDEX('Lindude gripi leiud 1'!$A$2:$D$1502,'Lindude gripi leiud 1'!$G127,COLUMNS('Lindude gripi leiud'!$C$2:F127)),"")</f>
        <v/>
      </c>
    </row>
    <row r="128" spans="3:6" x14ac:dyDescent="0.25">
      <c r="C128" t="str">
        <f>IFERROR(INDEX('Lindude gripi leiud 1'!$A$2:$D$1502,'Lindude gripi leiud 1'!$G128,COLUMNS('Lindude gripi leiud'!$C$2:C128)),"")</f>
        <v/>
      </c>
      <c r="D128" s="10" t="str">
        <f>IFERROR(INDEX('Lindude gripi leiud 1'!$A$2:$D$1502,'Lindude gripi leiud 1'!$G128,COLUMNS('Lindude gripi leiud'!$C$2:D128)),"")</f>
        <v/>
      </c>
      <c r="E128" t="str">
        <f>IFERROR(INDEX('Lindude gripi leiud 1'!$A$2:$D$1502,'Lindude gripi leiud 1'!$G128,COLUMNS('Lindude gripi leiud'!$C$2:E128)),"")</f>
        <v/>
      </c>
      <c r="F128" t="str">
        <f>IFERROR(INDEX('Lindude gripi leiud 1'!$A$2:$D$1502,'Lindude gripi leiud 1'!$G128,COLUMNS('Lindude gripi leiud'!$C$2:F128)),"")</f>
        <v/>
      </c>
    </row>
    <row r="129" spans="3:6" x14ac:dyDescent="0.25">
      <c r="C129" t="str">
        <f>IFERROR(INDEX('Lindude gripi leiud 1'!$A$2:$D$1502,'Lindude gripi leiud 1'!$G129,COLUMNS('Lindude gripi leiud'!$C$2:C129)),"")</f>
        <v/>
      </c>
      <c r="D129" s="10" t="str">
        <f>IFERROR(INDEX('Lindude gripi leiud 1'!$A$2:$D$1502,'Lindude gripi leiud 1'!$G129,COLUMNS('Lindude gripi leiud'!$C$2:D129)),"")</f>
        <v/>
      </c>
      <c r="E129" t="str">
        <f>IFERROR(INDEX('Lindude gripi leiud 1'!$A$2:$D$1502,'Lindude gripi leiud 1'!$G129,COLUMNS('Lindude gripi leiud'!$C$2:E129)),"")</f>
        <v/>
      </c>
      <c r="F129" t="str">
        <f>IFERROR(INDEX('Lindude gripi leiud 1'!$A$2:$D$1502,'Lindude gripi leiud 1'!$G129,COLUMNS('Lindude gripi leiud'!$C$2:F129)),"")</f>
        <v/>
      </c>
    </row>
    <row r="130" spans="3:6" x14ac:dyDescent="0.25">
      <c r="C130" t="str">
        <f>IFERROR(INDEX('Lindude gripi leiud 1'!$A$2:$D$1502,'Lindude gripi leiud 1'!$G130,COLUMNS('Lindude gripi leiud'!$C$2:C130)),"")</f>
        <v/>
      </c>
      <c r="D130" s="10" t="str">
        <f>IFERROR(INDEX('Lindude gripi leiud 1'!$A$2:$D$1502,'Lindude gripi leiud 1'!$G130,COLUMNS('Lindude gripi leiud'!$C$2:D130)),"")</f>
        <v/>
      </c>
      <c r="E130" t="str">
        <f>IFERROR(INDEX('Lindude gripi leiud 1'!$A$2:$D$1502,'Lindude gripi leiud 1'!$G130,COLUMNS('Lindude gripi leiud'!$C$2:E130)),"")</f>
        <v/>
      </c>
      <c r="F130" t="str">
        <f>IFERROR(INDEX('Lindude gripi leiud 1'!$A$2:$D$1502,'Lindude gripi leiud 1'!$G130,COLUMNS('Lindude gripi leiud'!$C$2:F130)),"")</f>
        <v/>
      </c>
    </row>
    <row r="131" spans="3:6" x14ac:dyDescent="0.25">
      <c r="C131" t="str">
        <f>IFERROR(INDEX('Lindude gripi leiud 1'!$A$2:$D$1502,'Lindude gripi leiud 1'!$G131,COLUMNS('Lindude gripi leiud'!$C$2:C131)),"")</f>
        <v/>
      </c>
      <c r="D131" s="10" t="str">
        <f>IFERROR(INDEX('Lindude gripi leiud 1'!$A$2:$D$1502,'Lindude gripi leiud 1'!$G131,COLUMNS('Lindude gripi leiud'!$C$2:D131)),"")</f>
        <v/>
      </c>
      <c r="E131" t="str">
        <f>IFERROR(INDEX('Lindude gripi leiud 1'!$A$2:$D$1502,'Lindude gripi leiud 1'!$G131,COLUMNS('Lindude gripi leiud'!$C$2:E131)),"")</f>
        <v/>
      </c>
      <c r="F131" t="str">
        <f>IFERROR(INDEX('Lindude gripi leiud 1'!$A$2:$D$1502,'Lindude gripi leiud 1'!$G131,COLUMNS('Lindude gripi leiud'!$C$2:F131)),"")</f>
        <v/>
      </c>
    </row>
    <row r="132" spans="3:6" x14ac:dyDescent="0.25">
      <c r="C132" t="str">
        <f>IFERROR(INDEX('Lindude gripi leiud 1'!$A$2:$D$1502,'Lindude gripi leiud 1'!$G132,COLUMNS('Lindude gripi leiud'!$C$2:C132)),"")</f>
        <v/>
      </c>
      <c r="D132" s="10" t="str">
        <f>IFERROR(INDEX('Lindude gripi leiud 1'!$A$2:$D$1502,'Lindude gripi leiud 1'!$G132,COLUMNS('Lindude gripi leiud'!$C$2:D132)),"")</f>
        <v/>
      </c>
      <c r="E132" t="str">
        <f>IFERROR(INDEX('Lindude gripi leiud 1'!$A$2:$D$1502,'Lindude gripi leiud 1'!$G132,COLUMNS('Lindude gripi leiud'!$C$2:E132)),"")</f>
        <v/>
      </c>
      <c r="F132" t="str">
        <f>IFERROR(INDEX('Lindude gripi leiud 1'!$A$2:$D$1502,'Lindude gripi leiud 1'!$G132,COLUMNS('Lindude gripi leiud'!$C$2:F132)),"")</f>
        <v/>
      </c>
    </row>
    <row r="133" spans="3:6" x14ac:dyDescent="0.25">
      <c r="C133" t="str">
        <f>IFERROR(INDEX('Lindude gripi leiud 1'!$A$2:$D$1502,'Lindude gripi leiud 1'!$G133,COLUMNS('Lindude gripi leiud'!$C$2:C133)),"")</f>
        <v/>
      </c>
      <c r="D133" s="10" t="str">
        <f>IFERROR(INDEX('Lindude gripi leiud 1'!$A$2:$D$1502,'Lindude gripi leiud 1'!$G133,COLUMNS('Lindude gripi leiud'!$C$2:D133)),"")</f>
        <v/>
      </c>
      <c r="E133" t="str">
        <f>IFERROR(INDEX('Lindude gripi leiud 1'!$A$2:$D$1502,'Lindude gripi leiud 1'!$G133,COLUMNS('Lindude gripi leiud'!$C$2:E133)),"")</f>
        <v/>
      </c>
      <c r="F133" t="str">
        <f>IFERROR(INDEX('Lindude gripi leiud 1'!$A$2:$D$1502,'Lindude gripi leiud 1'!$G133,COLUMNS('Lindude gripi leiud'!$C$2:F133)),"")</f>
        <v/>
      </c>
    </row>
    <row r="134" spans="3:6" x14ac:dyDescent="0.25">
      <c r="C134" t="str">
        <f>IFERROR(INDEX('Lindude gripi leiud 1'!$A$2:$D$1502,'Lindude gripi leiud 1'!$G134,COLUMNS('Lindude gripi leiud'!$C$2:C134)),"")</f>
        <v/>
      </c>
      <c r="D134" s="10" t="str">
        <f>IFERROR(INDEX('Lindude gripi leiud 1'!$A$2:$D$1502,'Lindude gripi leiud 1'!$G134,COLUMNS('Lindude gripi leiud'!$C$2:D134)),"")</f>
        <v/>
      </c>
      <c r="E134" t="str">
        <f>IFERROR(INDEX('Lindude gripi leiud 1'!$A$2:$D$1502,'Lindude gripi leiud 1'!$G134,COLUMNS('Lindude gripi leiud'!$C$2:E134)),"")</f>
        <v/>
      </c>
      <c r="F134" t="str">
        <f>IFERROR(INDEX('Lindude gripi leiud 1'!$A$2:$D$1502,'Lindude gripi leiud 1'!$G134,COLUMNS('Lindude gripi leiud'!$C$2:F134)),"")</f>
        <v/>
      </c>
    </row>
    <row r="135" spans="3:6" x14ac:dyDescent="0.25">
      <c r="C135" t="str">
        <f>IFERROR(INDEX('Lindude gripi leiud 1'!$A$2:$D$1502,'Lindude gripi leiud 1'!$G135,COLUMNS('Lindude gripi leiud'!$C$2:C135)),"")</f>
        <v/>
      </c>
      <c r="D135" s="10" t="str">
        <f>IFERROR(INDEX('Lindude gripi leiud 1'!$A$2:$D$1502,'Lindude gripi leiud 1'!$G135,COLUMNS('Lindude gripi leiud'!$C$2:D135)),"")</f>
        <v/>
      </c>
      <c r="E135" t="str">
        <f>IFERROR(INDEX('Lindude gripi leiud 1'!$A$2:$D$1502,'Lindude gripi leiud 1'!$G135,COLUMNS('Lindude gripi leiud'!$C$2:E135)),"")</f>
        <v/>
      </c>
      <c r="F135" t="str">
        <f>IFERROR(INDEX('Lindude gripi leiud 1'!$A$2:$D$1502,'Lindude gripi leiud 1'!$G135,COLUMNS('Lindude gripi leiud'!$C$2:F135)),"")</f>
        <v/>
      </c>
    </row>
    <row r="136" spans="3:6" x14ac:dyDescent="0.25">
      <c r="C136" t="str">
        <f>IFERROR(INDEX('Lindude gripi leiud 1'!$A$2:$D$1502,'Lindude gripi leiud 1'!$G136,COLUMNS('Lindude gripi leiud'!$C$2:C136)),"")</f>
        <v/>
      </c>
      <c r="D136" s="10" t="str">
        <f>IFERROR(INDEX('Lindude gripi leiud 1'!$A$2:$D$1502,'Lindude gripi leiud 1'!$G136,COLUMNS('Lindude gripi leiud'!$C$2:D136)),"")</f>
        <v/>
      </c>
      <c r="E136" t="str">
        <f>IFERROR(INDEX('Lindude gripi leiud 1'!$A$2:$D$1502,'Lindude gripi leiud 1'!$G136,COLUMNS('Lindude gripi leiud'!$C$2:E136)),"")</f>
        <v/>
      </c>
      <c r="F136" t="str">
        <f>IFERROR(INDEX('Lindude gripi leiud 1'!$A$2:$D$1502,'Lindude gripi leiud 1'!$G136,COLUMNS('Lindude gripi leiud'!$C$2:F136)),"")</f>
        <v/>
      </c>
    </row>
    <row r="137" spans="3:6" x14ac:dyDescent="0.25">
      <c r="C137" t="str">
        <f>IFERROR(INDEX('Lindude gripi leiud 1'!$A$2:$D$1502,'Lindude gripi leiud 1'!$G137,COLUMNS('Lindude gripi leiud'!$C$2:C137)),"")</f>
        <v/>
      </c>
      <c r="D137" s="10" t="str">
        <f>IFERROR(INDEX('Lindude gripi leiud 1'!$A$2:$D$1502,'Lindude gripi leiud 1'!$G137,COLUMNS('Lindude gripi leiud'!$C$2:D137)),"")</f>
        <v/>
      </c>
      <c r="E137" t="str">
        <f>IFERROR(INDEX('Lindude gripi leiud 1'!$A$2:$D$1502,'Lindude gripi leiud 1'!$G137,COLUMNS('Lindude gripi leiud'!$C$2:E137)),"")</f>
        <v/>
      </c>
      <c r="F137" t="str">
        <f>IFERROR(INDEX('Lindude gripi leiud 1'!$A$2:$D$1502,'Lindude gripi leiud 1'!$G137,COLUMNS('Lindude gripi leiud'!$C$2:F137)),"")</f>
        <v/>
      </c>
    </row>
    <row r="138" spans="3:6" x14ac:dyDescent="0.25">
      <c r="C138" t="str">
        <f>IFERROR(INDEX('Lindude gripi leiud 1'!$A$2:$D$1502,'Lindude gripi leiud 1'!$G138,COLUMNS('Lindude gripi leiud'!$C$2:C138)),"")</f>
        <v/>
      </c>
      <c r="D138" s="10" t="str">
        <f>IFERROR(INDEX('Lindude gripi leiud 1'!$A$2:$D$1502,'Lindude gripi leiud 1'!$G138,COLUMNS('Lindude gripi leiud'!$C$2:D138)),"")</f>
        <v/>
      </c>
      <c r="E138" t="str">
        <f>IFERROR(INDEX('Lindude gripi leiud 1'!$A$2:$D$1502,'Lindude gripi leiud 1'!$G138,COLUMNS('Lindude gripi leiud'!$C$2:E138)),"")</f>
        <v/>
      </c>
      <c r="F138" t="str">
        <f>IFERROR(INDEX('Lindude gripi leiud 1'!$A$2:$D$1502,'Lindude gripi leiud 1'!$G138,COLUMNS('Lindude gripi leiud'!$C$2:F138)),"")</f>
        <v/>
      </c>
    </row>
    <row r="139" spans="3:6" x14ac:dyDescent="0.25">
      <c r="C139" t="str">
        <f>IFERROR(INDEX('Lindude gripi leiud 1'!$A$2:$D$1502,'Lindude gripi leiud 1'!$G139,COLUMNS('Lindude gripi leiud'!$C$2:C139)),"")</f>
        <v/>
      </c>
      <c r="D139" s="10" t="str">
        <f>IFERROR(INDEX('Lindude gripi leiud 1'!$A$2:$D$1502,'Lindude gripi leiud 1'!$G139,COLUMNS('Lindude gripi leiud'!$C$2:D139)),"")</f>
        <v/>
      </c>
      <c r="E139" t="str">
        <f>IFERROR(INDEX('Lindude gripi leiud 1'!$A$2:$D$1502,'Lindude gripi leiud 1'!$G139,COLUMNS('Lindude gripi leiud'!$C$2:E139)),"")</f>
        <v/>
      </c>
      <c r="F139" t="str">
        <f>IFERROR(INDEX('Lindude gripi leiud 1'!$A$2:$D$1502,'Lindude gripi leiud 1'!$G139,COLUMNS('Lindude gripi leiud'!$C$2:F139)),"")</f>
        <v/>
      </c>
    </row>
    <row r="140" spans="3:6" x14ac:dyDescent="0.25">
      <c r="C140" t="str">
        <f>IFERROR(INDEX('Lindude gripi leiud 1'!$A$2:$D$1502,'Lindude gripi leiud 1'!$G140,COLUMNS('Lindude gripi leiud'!$C$2:C140)),"")</f>
        <v/>
      </c>
      <c r="D140" s="10" t="str">
        <f>IFERROR(INDEX('Lindude gripi leiud 1'!$A$2:$D$1502,'Lindude gripi leiud 1'!$G140,COLUMNS('Lindude gripi leiud'!$C$2:D140)),"")</f>
        <v/>
      </c>
      <c r="E140" t="str">
        <f>IFERROR(INDEX('Lindude gripi leiud 1'!$A$2:$D$1502,'Lindude gripi leiud 1'!$G140,COLUMNS('Lindude gripi leiud'!$C$2:E140)),"")</f>
        <v/>
      </c>
      <c r="F140" t="str">
        <f>IFERROR(INDEX('Lindude gripi leiud 1'!$A$2:$D$1502,'Lindude gripi leiud 1'!$G140,COLUMNS('Lindude gripi leiud'!$C$2:F140)),"")</f>
        <v/>
      </c>
    </row>
    <row r="141" spans="3:6" x14ac:dyDescent="0.25">
      <c r="C141" t="str">
        <f>IFERROR(INDEX('Lindude gripi leiud 1'!$A$2:$D$1502,'Lindude gripi leiud 1'!$G141,COLUMNS('Lindude gripi leiud'!$C$2:C141)),"")</f>
        <v/>
      </c>
      <c r="D141" s="10" t="str">
        <f>IFERROR(INDEX('Lindude gripi leiud 1'!$A$2:$D$1502,'Lindude gripi leiud 1'!$G141,COLUMNS('Lindude gripi leiud'!$C$2:D141)),"")</f>
        <v/>
      </c>
      <c r="E141" t="str">
        <f>IFERROR(INDEX('Lindude gripi leiud 1'!$A$2:$D$1502,'Lindude gripi leiud 1'!$G141,COLUMNS('Lindude gripi leiud'!$C$2:E141)),"")</f>
        <v/>
      </c>
      <c r="F141" t="str">
        <f>IFERROR(INDEX('Lindude gripi leiud 1'!$A$2:$D$1502,'Lindude gripi leiud 1'!$G141,COLUMNS('Lindude gripi leiud'!$C$2:F141)),"")</f>
        <v/>
      </c>
    </row>
    <row r="142" spans="3:6" x14ac:dyDescent="0.25">
      <c r="C142" t="str">
        <f>IFERROR(INDEX('Lindude gripi leiud 1'!$A$2:$D$1502,'Lindude gripi leiud 1'!$G142,COLUMNS('Lindude gripi leiud'!$C$2:C142)),"")</f>
        <v/>
      </c>
      <c r="D142" s="10" t="str">
        <f>IFERROR(INDEX('Lindude gripi leiud 1'!$A$2:$D$1502,'Lindude gripi leiud 1'!$G142,COLUMNS('Lindude gripi leiud'!$C$2:D142)),"")</f>
        <v/>
      </c>
      <c r="E142" t="str">
        <f>IFERROR(INDEX('Lindude gripi leiud 1'!$A$2:$D$1502,'Lindude gripi leiud 1'!$G142,COLUMNS('Lindude gripi leiud'!$C$2:E142)),"")</f>
        <v/>
      </c>
      <c r="F142" t="str">
        <f>IFERROR(INDEX('Lindude gripi leiud 1'!$A$2:$D$1502,'Lindude gripi leiud 1'!$G142,COLUMNS('Lindude gripi leiud'!$C$2:F142)),"")</f>
        <v/>
      </c>
    </row>
    <row r="143" spans="3:6" x14ac:dyDescent="0.25">
      <c r="C143" t="str">
        <f>IFERROR(INDEX('Lindude gripi leiud 1'!$A$2:$D$1502,'Lindude gripi leiud 1'!$G143,COLUMNS('Lindude gripi leiud'!$C$2:C143)),"")</f>
        <v/>
      </c>
      <c r="D143" s="10" t="str">
        <f>IFERROR(INDEX('Lindude gripi leiud 1'!$A$2:$D$1502,'Lindude gripi leiud 1'!$G143,COLUMNS('Lindude gripi leiud'!$C$2:D143)),"")</f>
        <v/>
      </c>
      <c r="E143" t="str">
        <f>IFERROR(INDEX('Lindude gripi leiud 1'!$A$2:$D$1502,'Lindude gripi leiud 1'!$G143,COLUMNS('Lindude gripi leiud'!$C$2:E143)),"")</f>
        <v/>
      </c>
      <c r="F143" t="str">
        <f>IFERROR(INDEX('Lindude gripi leiud 1'!$A$2:$D$1502,'Lindude gripi leiud 1'!$G143,COLUMNS('Lindude gripi leiud'!$C$2:F143)),"")</f>
        <v/>
      </c>
    </row>
    <row r="144" spans="3:6" x14ac:dyDescent="0.25">
      <c r="C144" t="str">
        <f>IFERROR(INDEX('Lindude gripi leiud 1'!$A$2:$D$1502,'Lindude gripi leiud 1'!$G144,COLUMNS('Lindude gripi leiud'!$C$2:C144)),"")</f>
        <v/>
      </c>
      <c r="D144" s="10" t="str">
        <f>IFERROR(INDEX('Lindude gripi leiud 1'!$A$2:$D$1502,'Lindude gripi leiud 1'!$G144,COLUMNS('Lindude gripi leiud'!$C$2:D144)),"")</f>
        <v/>
      </c>
      <c r="E144" t="str">
        <f>IFERROR(INDEX('Lindude gripi leiud 1'!$A$2:$D$1502,'Lindude gripi leiud 1'!$G144,COLUMNS('Lindude gripi leiud'!$C$2:E144)),"")</f>
        <v/>
      </c>
      <c r="F144" t="str">
        <f>IFERROR(INDEX('Lindude gripi leiud 1'!$A$2:$D$1502,'Lindude gripi leiud 1'!$G144,COLUMNS('Lindude gripi leiud'!$C$2:F144)),"")</f>
        <v/>
      </c>
    </row>
    <row r="145" spans="3:6" x14ac:dyDescent="0.25">
      <c r="C145" t="str">
        <f>IFERROR(INDEX('Lindude gripi leiud 1'!$A$2:$D$1502,'Lindude gripi leiud 1'!$G145,COLUMNS('Lindude gripi leiud'!$C$2:C145)),"")</f>
        <v/>
      </c>
      <c r="D145" s="10" t="str">
        <f>IFERROR(INDEX('Lindude gripi leiud 1'!$A$2:$D$1502,'Lindude gripi leiud 1'!$G145,COLUMNS('Lindude gripi leiud'!$C$2:D145)),"")</f>
        <v/>
      </c>
      <c r="E145" t="str">
        <f>IFERROR(INDEX('Lindude gripi leiud 1'!$A$2:$D$1502,'Lindude gripi leiud 1'!$G145,COLUMNS('Lindude gripi leiud'!$C$2:E145)),"")</f>
        <v/>
      </c>
      <c r="F145" t="str">
        <f>IFERROR(INDEX('Lindude gripi leiud 1'!$A$2:$D$1502,'Lindude gripi leiud 1'!$G145,COLUMNS('Lindude gripi leiud'!$C$2:F145)),"")</f>
        <v/>
      </c>
    </row>
    <row r="146" spans="3:6" x14ac:dyDescent="0.25">
      <c r="C146" t="str">
        <f>IFERROR(INDEX('Lindude gripi leiud 1'!$A$2:$D$1502,'Lindude gripi leiud 1'!$G146,COLUMNS('Lindude gripi leiud'!$C$2:C146)),"")</f>
        <v/>
      </c>
      <c r="D146" s="10" t="str">
        <f>IFERROR(INDEX('Lindude gripi leiud 1'!$A$2:$D$1502,'Lindude gripi leiud 1'!$G146,COLUMNS('Lindude gripi leiud'!$C$2:D146)),"")</f>
        <v/>
      </c>
      <c r="E146" t="str">
        <f>IFERROR(INDEX('Lindude gripi leiud 1'!$A$2:$D$1502,'Lindude gripi leiud 1'!$G146,COLUMNS('Lindude gripi leiud'!$C$2:E146)),"")</f>
        <v/>
      </c>
      <c r="F146" t="str">
        <f>IFERROR(INDEX('Lindude gripi leiud 1'!$A$2:$D$1502,'Lindude gripi leiud 1'!$G146,COLUMNS('Lindude gripi leiud'!$C$2:F146)),"")</f>
        <v/>
      </c>
    </row>
    <row r="147" spans="3:6" x14ac:dyDescent="0.25">
      <c r="C147" t="str">
        <f>IFERROR(INDEX('Lindude gripi leiud 1'!$A$2:$D$1502,'Lindude gripi leiud 1'!$G147,COLUMNS('Lindude gripi leiud'!$C$2:C147)),"")</f>
        <v/>
      </c>
      <c r="D147" s="10" t="str">
        <f>IFERROR(INDEX('Lindude gripi leiud 1'!$A$2:$D$1502,'Lindude gripi leiud 1'!$G147,COLUMNS('Lindude gripi leiud'!$C$2:D147)),"")</f>
        <v/>
      </c>
      <c r="E147" t="str">
        <f>IFERROR(INDEX('Lindude gripi leiud 1'!$A$2:$D$1502,'Lindude gripi leiud 1'!$G147,COLUMNS('Lindude gripi leiud'!$C$2:E147)),"")</f>
        <v/>
      </c>
      <c r="F147" t="str">
        <f>IFERROR(INDEX('Lindude gripi leiud 1'!$A$2:$D$1502,'Lindude gripi leiud 1'!$G147,COLUMNS('Lindude gripi leiud'!$C$2:F147)),"")</f>
        <v/>
      </c>
    </row>
    <row r="148" spans="3:6" x14ac:dyDescent="0.25">
      <c r="C148" t="str">
        <f>IFERROR(INDEX('Lindude gripi leiud 1'!$A$2:$D$1502,'Lindude gripi leiud 1'!$G148,COLUMNS('Lindude gripi leiud'!$C$2:C148)),"")</f>
        <v/>
      </c>
      <c r="D148" s="10" t="str">
        <f>IFERROR(INDEX('Lindude gripi leiud 1'!$A$2:$D$1502,'Lindude gripi leiud 1'!$G148,COLUMNS('Lindude gripi leiud'!$C$2:D148)),"")</f>
        <v/>
      </c>
      <c r="E148" t="str">
        <f>IFERROR(INDEX('Lindude gripi leiud 1'!$A$2:$D$1502,'Lindude gripi leiud 1'!$G148,COLUMNS('Lindude gripi leiud'!$C$2:E148)),"")</f>
        <v/>
      </c>
      <c r="F148" t="str">
        <f>IFERROR(INDEX('Lindude gripi leiud 1'!$A$2:$D$1502,'Lindude gripi leiud 1'!$G148,COLUMNS('Lindude gripi leiud'!$C$2:F148)),"")</f>
        <v/>
      </c>
    </row>
    <row r="149" spans="3:6" x14ac:dyDescent="0.25">
      <c r="C149" t="str">
        <f>IFERROR(INDEX('Lindude gripi leiud 1'!$A$2:$D$1502,'Lindude gripi leiud 1'!$G149,COLUMNS('Lindude gripi leiud'!$C$2:C149)),"")</f>
        <v/>
      </c>
      <c r="D149" s="10" t="str">
        <f>IFERROR(INDEX('Lindude gripi leiud 1'!$A$2:$D$1502,'Lindude gripi leiud 1'!$G149,COLUMNS('Lindude gripi leiud'!$C$2:D149)),"")</f>
        <v/>
      </c>
      <c r="E149" t="str">
        <f>IFERROR(INDEX('Lindude gripi leiud 1'!$A$2:$D$1502,'Lindude gripi leiud 1'!$G149,COLUMNS('Lindude gripi leiud'!$C$2:E149)),"")</f>
        <v/>
      </c>
      <c r="F149" t="str">
        <f>IFERROR(INDEX('Lindude gripi leiud 1'!$A$2:$D$1502,'Lindude gripi leiud 1'!$G149,COLUMNS('Lindude gripi leiud'!$C$2:F149)),"")</f>
        <v/>
      </c>
    </row>
    <row r="150" spans="3:6" x14ac:dyDescent="0.25">
      <c r="C150" t="str">
        <f>IFERROR(INDEX('Lindude gripi leiud 1'!$A$2:$D$1502,'Lindude gripi leiud 1'!$G150,COLUMNS('Lindude gripi leiud'!$C$2:C150)),"")</f>
        <v/>
      </c>
      <c r="D150" s="10" t="str">
        <f>IFERROR(INDEX('Lindude gripi leiud 1'!$A$2:$D$1502,'Lindude gripi leiud 1'!$G150,COLUMNS('Lindude gripi leiud'!$C$2:D150)),"")</f>
        <v/>
      </c>
      <c r="E150" t="str">
        <f>IFERROR(INDEX('Lindude gripi leiud 1'!$A$2:$D$1502,'Lindude gripi leiud 1'!$G150,COLUMNS('Lindude gripi leiud'!$C$2:E150)),"")</f>
        <v/>
      </c>
      <c r="F150" t="str">
        <f>IFERROR(INDEX('Lindude gripi leiud 1'!$A$2:$D$1502,'Lindude gripi leiud 1'!$G150,COLUMNS('Lindude gripi leiud'!$C$2:F150)),"")</f>
        <v/>
      </c>
    </row>
    <row r="151" spans="3:6" x14ac:dyDescent="0.25">
      <c r="C151" t="str">
        <f>IFERROR(INDEX('Lindude gripi leiud 1'!$A$2:$D$1502,'Lindude gripi leiud 1'!$G151,COLUMNS('Lindude gripi leiud'!$C$2:C151)),"")</f>
        <v/>
      </c>
      <c r="D151" s="10" t="str">
        <f>IFERROR(INDEX('Lindude gripi leiud 1'!$A$2:$D$1502,'Lindude gripi leiud 1'!$G151,COLUMNS('Lindude gripi leiud'!$C$2:D151)),"")</f>
        <v/>
      </c>
      <c r="E151" t="str">
        <f>IFERROR(INDEX('Lindude gripi leiud 1'!$A$2:$D$1502,'Lindude gripi leiud 1'!$G151,COLUMNS('Lindude gripi leiud'!$C$2:E151)),"")</f>
        <v/>
      </c>
      <c r="F151" t="str">
        <f>IFERROR(INDEX('Lindude gripi leiud 1'!$A$2:$D$1502,'Lindude gripi leiud 1'!$G151,COLUMNS('Lindude gripi leiud'!$C$2:F151)),"")</f>
        <v/>
      </c>
    </row>
    <row r="152" spans="3:6" x14ac:dyDescent="0.25">
      <c r="C152" t="str">
        <f>IFERROR(INDEX('Lindude gripi leiud 1'!$A$2:$D$1502,'Lindude gripi leiud 1'!$G152,COLUMNS('Lindude gripi leiud'!$C$2:C152)),"")</f>
        <v/>
      </c>
      <c r="D152" s="10" t="str">
        <f>IFERROR(INDEX('Lindude gripi leiud 1'!$A$2:$D$1502,'Lindude gripi leiud 1'!$G152,COLUMNS('Lindude gripi leiud'!$C$2:D152)),"")</f>
        <v/>
      </c>
      <c r="E152" t="str">
        <f>IFERROR(INDEX('Lindude gripi leiud 1'!$A$2:$D$1502,'Lindude gripi leiud 1'!$G152,COLUMNS('Lindude gripi leiud'!$C$2:E152)),"")</f>
        <v/>
      </c>
      <c r="F152" t="str">
        <f>IFERROR(INDEX('Lindude gripi leiud 1'!$A$2:$D$1502,'Lindude gripi leiud 1'!$G152,COLUMNS('Lindude gripi leiud'!$C$2:F152)),"")</f>
        <v/>
      </c>
    </row>
    <row r="153" spans="3:6" x14ac:dyDescent="0.25">
      <c r="C153" t="str">
        <f>IFERROR(INDEX('Lindude gripi leiud 1'!$A$2:$D$1502,'Lindude gripi leiud 1'!$G153,COLUMNS('Lindude gripi leiud'!$C$2:C153)),"")</f>
        <v/>
      </c>
      <c r="D153" s="10" t="str">
        <f>IFERROR(INDEX('Lindude gripi leiud 1'!$A$2:$D$1502,'Lindude gripi leiud 1'!$G153,COLUMNS('Lindude gripi leiud'!$C$2:D153)),"")</f>
        <v/>
      </c>
      <c r="E153" t="str">
        <f>IFERROR(INDEX('Lindude gripi leiud 1'!$A$2:$D$1502,'Lindude gripi leiud 1'!$G153,COLUMNS('Lindude gripi leiud'!$C$2:E153)),"")</f>
        <v/>
      </c>
      <c r="F153" t="str">
        <f>IFERROR(INDEX('Lindude gripi leiud 1'!$A$2:$D$1502,'Lindude gripi leiud 1'!$G153,COLUMNS('Lindude gripi leiud'!$C$2:F153)),"")</f>
        <v/>
      </c>
    </row>
    <row r="154" spans="3:6" x14ac:dyDescent="0.25">
      <c r="C154" t="str">
        <f>IFERROR(INDEX('Lindude gripi leiud 1'!$A$2:$D$1502,'Lindude gripi leiud 1'!$G154,COLUMNS('Lindude gripi leiud'!$C$2:C154)),"")</f>
        <v/>
      </c>
      <c r="D154" s="10" t="str">
        <f>IFERROR(INDEX('Lindude gripi leiud 1'!$A$2:$D$1502,'Lindude gripi leiud 1'!$G154,COLUMNS('Lindude gripi leiud'!$C$2:D154)),"")</f>
        <v/>
      </c>
      <c r="E154" t="str">
        <f>IFERROR(INDEX('Lindude gripi leiud 1'!$A$2:$D$1502,'Lindude gripi leiud 1'!$G154,COLUMNS('Lindude gripi leiud'!$C$2:E154)),"")</f>
        <v/>
      </c>
      <c r="F154" t="str">
        <f>IFERROR(INDEX('Lindude gripi leiud 1'!$A$2:$D$1502,'Lindude gripi leiud 1'!$G154,COLUMNS('Lindude gripi leiud'!$C$2:F154)),"")</f>
        <v/>
      </c>
    </row>
    <row r="155" spans="3:6" x14ac:dyDescent="0.25">
      <c r="C155" t="str">
        <f>IFERROR(INDEX('Lindude gripi leiud 1'!$A$2:$D$1502,'Lindude gripi leiud 1'!$G155,COLUMNS('Lindude gripi leiud'!$C$2:C155)),"")</f>
        <v/>
      </c>
      <c r="D155" s="10" t="str">
        <f>IFERROR(INDEX('Lindude gripi leiud 1'!$A$2:$D$1502,'Lindude gripi leiud 1'!$G155,COLUMNS('Lindude gripi leiud'!$C$2:D155)),"")</f>
        <v/>
      </c>
      <c r="E155" t="str">
        <f>IFERROR(INDEX('Lindude gripi leiud 1'!$A$2:$D$1502,'Lindude gripi leiud 1'!$G155,COLUMNS('Lindude gripi leiud'!$C$2:E155)),"")</f>
        <v/>
      </c>
      <c r="F155" t="str">
        <f>IFERROR(INDEX('Lindude gripi leiud 1'!$A$2:$D$1502,'Lindude gripi leiud 1'!$G155,COLUMNS('Lindude gripi leiud'!$C$2:F155)),"")</f>
        <v/>
      </c>
    </row>
    <row r="156" spans="3:6" x14ac:dyDescent="0.25">
      <c r="C156" t="str">
        <f>IFERROR(INDEX('Lindude gripi leiud 1'!$A$2:$D$1502,'Lindude gripi leiud 1'!$G156,COLUMNS('Lindude gripi leiud'!$C$2:C156)),"")</f>
        <v/>
      </c>
      <c r="D156" s="10" t="str">
        <f>IFERROR(INDEX('Lindude gripi leiud 1'!$A$2:$D$1502,'Lindude gripi leiud 1'!$G156,COLUMNS('Lindude gripi leiud'!$C$2:D156)),"")</f>
        <v/>
      </c>
      <c r="E156" t="str">
        <f>IFERROR(INDEX('Lindude gripi leiud 1'!$A$2:$D$1502,'Lindude gripi leiud 1'!$G156,COLUMNS('Lindude gripi leiud'!$C$2:E156)),"")</f>
        <v/>
      </c>
      <c r="F156" t="str">
        <f>IFERROR(INDEX('Lindude gripi leiud 1'!$A$2:$D$1502,'Lindude gripi leiud 1'!$G156,COLUMNS('Lindude gripi leiud'!$C$2:F156)),"")</f>
        <v/>
      </c>
    </row>
    <row r="157" spans="3:6" x14ac:dyDescent="0.25">
      <c r="C157" t="str">
        <f>IFERROR(INDEX('Lindude gripi leiud 1'!$A$2:$D$1502,'Lindude gripi leiud 1'!$G157,COLUMNS('Lindude gripi leiud'!$C$2:C157)),"")</f>
        <v/>
      </c>
      <c r="D157" s="10" t="str">
        <f>IFERROR(INDEX('Lindude gripi leiud 1'!$A$2:$D$1502,'Lindude gripi leiud 1'!$G157,COLUMNS('Lindude gripi leiud'!$C$2:D157)),"")</f>
        <v/>
      </c>
      <c r="E157" t="str">
        <f>IFERROR(INDEX('Lindude gripi leiud 1'!$A$2:$D$1502,'Lindude gripi leiud 1'!$G157,COLUMNS('Lindude gripi leiud'!$C$2:E157)),"")</f>
        <v/>
      </c>
      <c r="F157" t="str">
        <f>IFERROR(INDEX('Lindude gripi leiud 1'!$A$2:$D$1502,'Lindude gripi leiud 1'!$G157,COLUMNS('Lindude gripi leiud'!$C$2:F157)),"")</f>
        <v/>
      </c>
    </row>
    <row r="158" spans="3:6" x14ac:dyDescent="0.25">
      <c r="C158" t="str">
        <f>IFERROR(INDEX('Lindude gripi leiud 1'!$A$2:$D$1502,'Lindude gripi leiud 1'!$G158,COLUMNS('Lindude gripi leiud'!$C$2:C158)),"")</f>
        <v/>
      </c>
      <c r="D158" s="10" t="str">
        <f>IFERROR(INDEX('Lindude gripi leiud 1'!$A$2:$D$1502,'Lindude gripi leiud 1'!$G158,COLUMNS('Lindude gripi leiud'!$C$2:D158)),"")</f>
        <v/>
      </c>
      <c r="E158" t="str">
        <f>IFERROR(INDEX('Lindude gripi leiud 1'!$A$2:$D$1502,'Lindude gripi leiud 1'!$G158,COLUMNS('Lindude gripi leiud'!$C$2:E158)),"")</f>
        <v/>
      </c>
      <c r="F158" t="str">
        <f>IFERROR(INDEX('Lindude gripi leiud 1'!$A$2:$D$1502,'Lindude gripi leiud 1'!$G158,COLUMNS('Lindude gripi leiud'!$C$2:F158)),"")</f>
        <v/>
      </c>
    </row>
    <row r="159" spans="3:6" x14ac:dyDescent="0.25">
      <c r="C159" t="str">
        <f>IFERROR(INDEX('Lindude gripi leiud 1'!$A$2:$D$1502,'Lindude gripi leiud 1'!$G159,COLUMNS('Lindude gripi leiud'!$C$2:C159)),"")</f>
        <v/>
      </c>
      <c r="D159" s="10" t="str">
        <f>IFERROR(INDEX('Lindude gripi leiud 1'!$A$2:$D$1502,'Lindude gripi leiud 1'!$G159,COLUMNS('Lindude gripi leiud'!$C$2:D159)),"")</f>
        <v/>
      </c>
      <c r="E159" t="str">
        <f>IFERROR(INDEX('Lindude gripi leiud 1'!$A$2:$D$1502,'Lindude gripi leiud 1'!$G159,COLUMNS('Lindude gripi leiud'!$C$2:E159)),"")</f>
        <v/>
      </c>
      <c r="F159" t="str">
        <f>IFERROR(INDEX('Lindude gripi leiud 1'!$A$2:$D$1502,'Lindude gripi leiud 1'!$G159,COLUMNS('Lindude gripi leiud'!$C$2:F159)),"")</f>
        <v/>
      </c>
    </row>
    <row r="160" spans="3:6" x14ac:dyDescent="0.25">
      <c r="C160" t="str">
        <f>IFERROR(INDEX('Lindude gripi leiud 1'!$A$2:$D$1502,'Lindude gripi leiud 1'!$G160,COLUMNS('Lindude gripi leiud'!$C$2:C160)),"")</f>
        <v/>
      </c>
      <c r="D160" s="10" t="str">
        <f>IFERROR(INDEX('Lindude gripi leiud 1'!$A$2:$D$1502,'Lindude gripi leiud 1'!$G160,COLUMNS('Lindude gripi leiud'!$C$2:D160)),"")</f>
        <v/>
      </c>
      <c r="E160" t="str">
        <f>IFERROR(INDEX('Lindude gripi leiud 1'!$A$2:$D$1502,'Lindude gripi leiud 1'!$G160,COLUMNS('Lindude gripi leiud'!$C$2:E160)),"")</f>
        <v/>
      </c>
      <c r="F160" t="str">
        <f>IFERROR(INDEX('Lindude gripi leiud 1'!$A$2:$D$1502,'Lindude gripi leiud 1'!$G160,COLUMNS('Lindude gripi leiud'!$C$2:F160)),"")</f>
        <v/>
      </c>
    </row>
    <row r="161" spans="3:6" x14ac:dyDescent="0.25">
      <c r="C161" t="str">
        <f>IFERROR(INDEX('Lindude gripi leiud 1'!$A$2:$D$1502,'Lindude gripi leiud 1'!$G161,COLUMNS('Lindude gripi leiud'!$C$2:C161)),"")</f>
        <v/>
      </c>
      <c r="D161" s="10" t="str">
        <f>IFERROR(INDEX('Lindude gripi leiud 1'!$A$2:$D$1502,'Lindude gripi leiud 1'!$G161,COLUMNS('Lindude gripi leiud'!$C$2:D161)),"")</f>
        <v/>
      </c>
      <c r="E161" t="str">
        <f>IFERROR(INDEX('Lindude gripi leiud 1'!$A$2:$D$1502,'Lindude gripi leiud 1'!$G161,COLUMNS('Lindude gripi leiud'!$C$2:E161)),"")</f>
        <v/>
      </c>
      <c r="F161" t="str">
        <f>IFERROR(INDEX('Lindude gripi leiud 1'!$A$2:$D$1502,'Lindude gripi leiud 1'!$G161,COLUMNS('Lindude gripi leiud'!$C$2:F161)),"")</f>
        <v/>
      </c>
    </row>
    <row r="162" spans="3:6" x14ac:dyDescent="0.25">
      <c r="C162" t="str">
        <f>IFERROR(INDEX('Lindude gripi leiud 1'!$A$2:$D$1502,'Lindude gripi leiud 1'!$G162,COLUMNS('Lindude gripi leiud'!$C$2:C162)),"")</f>
        <v/>
      </c>
      <c r="D162" s="10" t="str">
        <f>IFERROR(INDEX('Lindude gripi leiud 1'!$A$2:$D$1502,'Lindude gripi leiud 1'!$G162,COLUMNS('Lindude gripi leiud'!$C$2:D162)),"")</f>
        <v/>
      </c>
      <c r="E162" t="str">
        <f>IFERROR(INDEX('Lindude gripi leiud 1'!$A$2:$D$1502,'Lindude gripi leiud 1'!$G162,COLUMNS('Lindude gripi leiud'!$C$2:E162)),"")</f>
        <v/>
      </c>
      <c r="F162" t="str">
        <f>IFERROR(INDEX('Lindude gripi leiud 1'!$A$2:$D$1502,'Lindude gripi leiud 1'!$G162,COLUMNS('Lindude gripi leiud'!$C$2:F162)),"")</f>
        <v/>
      </c>
    </row>
    <row r="163" spans="3:6" x14ac:dyDescent="0.25">
      <c r="C163" t="str">
        <f>IFERROR(INDEX('Lindude gripi leiud 1'!$A$2:$D$1502,'Lindude gripi leiud 1'!$G163,COLUMNS('Lindude gripi leiud'!$C$2:C163)),"")</f>
        <v/>
      </c>
      <c r="D163" s="10" t="str">
        <f>IFERROR(INDEX('Lindude gripi leiud 1'!$A$2:$D$1502,'Lindude gripi leiud 1'!$G163,COLUMNS('Lindude gripi leiud'!$C$2:D163)),"")</f>
        <v/>
      </c>
      <c r="E163" t="str">
        <f>IFERROR(INDEX('Lindude gripi leiud 1'!$A$2:$D$1502,'Lindude gripi leiud 1'!$G163,COLUMNS('Lindude gripi leiud'!$C$2:E163)),"")</f>
        <v/>
      </c>
      <c r="F163" t="str">
        <f>IFERROR(INDEX('Lindude gripi leiud 1'!$A$2:$D$1502,'Lindude gripi leiud 1'!$G163,COLUMNS('Lindude gripi leiud'!$C$2:F163)),"")</f>
        <v/>
      </c>
    </row>
    <row r="164" spans="3:6" x14ac:dyDescent="0.25">
      <c r="C164" t="str">
        <f>IFERROR(INDEX('Lindude gripi leiud 1'!$A$2:$D$1502,'Lindude gripi leiud 1'!$G164,COLUMNS('Lindude gripi leiud'!$C$2:C164)),"")</f>
        <v/>
      </c>
      <c r="D164" s="10" t="str">
        <f>IFERROR(INDEX('Lindude gripi leiud 1'!$A$2:$D$1502,'Lindude gripi leiud 1'!$G164,COLUMNS('Lindude gripi leiud'!$C$2:D164)),"")</f>
        <v/>
      </c>
      <c r="E164" t="str">
        <f>IFERROR(INDEX('Lindude gripi leiud 1'!$A$2:$D$1502,'Lindude gripi leiud 1'!$G164,COLUMNS('Lindude gripi leiud'!$C$2:E164)),"")</f>
        <v/>
      </c>
      <c r="F164" t="str">
        <f>IFERROR(INDEX('Lindude gripi leiud 1'!$A$2:$D$1502,'Lindude gripi leiud 1'!$G164,COLUMNS('Lindude gripi leiud'!$C$2:F164)),"")</f>
        <v/>
      </c>
    </row>
    <row r="165" spans="3:6" x14ac:dyDescent="0.25">
      <c r="C165" t="str">
        <f>IFERROR(INDEX('Lindude gripi leiud 1'!$A$2:$D$1502,'Lindude gripi leiud 1'!$G165,COLUMNS('Lindude gripi leiud'!$C$2:C165)),"")</f>
        <v/>
      </c>
      <c r="D165" s="10" t="str">
        <f>IFERROR(INDEX('Lindude gripi leiud 1'!$A$2:$D$1502,'Lindude gripi leiud 1'!$G165,COLUMNS('Lindude gripi leiud'!$C$2:D165)),"")</f>
        <v/>
      </c>
      <c r="E165" t="str">
        <f>IFERROR(INDEX('Lindude gripi leiud 1'!$A$2:$D$1502,'Lindude gripi leiud 1'!$G165,COLUMNS('Lindude gripi leiud'!$C$2:E165)),"")</f>
        <v/>
      </c>
      <c r="F165" t="str">
        <f>IFERROR(INDEX('Lindude gripi leiud 1'!$A$2:$D$1502,'Lindude gripi leiud 1'!$G165,COLUMNS('Lindude gripi leiud'!$C$2:F165)),"")</f>
        <v/>
      </c>
    </row>
    <row r="166" spans="3:6" x14ac:dyDescent="0.25">
      <c r="C166" t="str">
        <f>IFERROR(INDEX('Lindude gripi leiud 1'!$A$2:$D$1502,'Lindude gripi leiud 1'!$G166,COLUMNS('Lindude gripi leiud'!$C$2:C166)),"")</f>
        <v/>
      </c>
      <c r="D166" s="10" t="str">
        <f>IFERROR(INDEX('Lindude gripi leiud 1'!$A$2:$D$1502,'Lindude gripi leiud 1'!$G166,COLUMNS('Lindude gripi leiud'!$C$2:D166)),"")</f>
        <v/>
      </c>
      <c r="E166" t="str">
        <f>IFERROR(INDEX('Lindude gripi leiud 1'!$A$2:$D$1502,'Lindude gripi leiud 1'!$G166,COLUMNS('Lindude gripi leiud'!$C$2:E166)),"")</f>
        <v/>
      </c>
      <c r="F166" t="str">
        <f>IFERROR(INDEX('Lindude gripi leiud 1'!$A$2:$D$1502,'Lindude gripi leiud 1'!$G166,COLUMNS('Lindude gripi leiud'!$C$2:F166)),"")</f>
        <v/>
      </c>
    </row>
    <row r="167" spans="3:6" x14ac:dyDescent="0.25">
      <c r="C167" t="str">
        <f>IFERROR(INDEX('Lindude gripi leiud 1'!$A$2:$D$1502,'Lindude gripi leiud 1'!$G167,COLUMNS('Lindude gripi leiud'!$C$2:C167)),"")</f>
        <v/>
      </c>
      <c r="D167" s="10" t="str">
        <f>IFERROR(INDEX('Lindude gripi leiud 1'!$A$2:$D$1502,'Lindude gripi leiud 1'!$G167,COLUMNS('Lindude gripi leiud'!$C$2:D167)),"")</f>
        <v/>
      </c>
      <c r="E167" t="str">
        <f>IFERROR(INDEX('Lindude gripi leiud 1'!$A$2:$D$1502,'Lindude gripi leiud 1'!$G167,COLUMNS('Lindude gripi leiud'!$C$2:E167)),"")</f>
        <v/>
      </c>
      <c r="F167" t="str">
        <f>IFERROR(INDEX('Lindude gripi leiud 1'!$A$2:$D$1502,'Lindude gripi leiud 1'!$G167,COLUMNS('Lindude gripi leiud'!$C$2:F167)),"")</f>
        <v/>
      </c>
    </row>
    <row r="168" spans="3:6" x14ac:dyDescent="0.25">
      <c r="C168" t="str">
        <f>IFERROR(INDEX('Lindude gripi leiud 1'!$A$2:$D$1502,'Lindude gripi leiud 1'!$G168,COLUMNS('Lindude gripi leiud'!$C$2:C168)),"")</f>
        <v/>
      </c>
      <c r="D168" s="10" t="str">
        <f>IFERROR(INDEX('Lindude gripi leiud 1'!$A$2:$D$1502,'Lindude gripi leiud 1'!$G168,COLUMNS('Lindude gripi leiud'!$C$2:D168)),"")</f>
        <v/>
      </c>
      <c r="E168" t="str">
        <f>IFERROR(INDEX('Lindude gripi leiud 1'!$A$2:$D$1502,'Lindude gripi leiud 1'!$G168,COLUMNS('Lindude gripi leiud'!$C$2:E168)),"")</f>
        <v/>
      </c>
      <c r="F168" t="str">
        <f>IFERROR(INDEX('Lindude gripi leiud 1'!$A$2:$D$1502,'Lindude gripi leiud 1'!$G168,COLUMNS('Lindude gripi leiud'!$C$2:F168)),"")</f>
        <v/>
      </c>
    </row>
    <row r="169" spans="3:6" x14ac:dyDescent="0.25">
      <c r="C169" t="str">
        <f>IFERROR(INDEX('Lindude gripi leiud 1'!$A$2:$D$1502,'Lindude gripi leiud 1'!$G169,COLUMNS('Lindude gripi leiud'!$C$2:C169)),"")</f>
        <v/>
      </c>
      <c r="D169" s="10" t="str">
        <f>IFERROR(INDEX('Lindude gripi leiud 1'!$A$2:$D$1502,'Lindude gripi leiud 1'!$G169,COLUMNS('Lindude gripi leiud'!$C$2:D169)),"")</f>
        <v/>
      </c>
      <c r="E169" t="str">
        <f>IFERROR(INDEX('Lindude gripi leiud 1'!$A$2:$D$1502,'Lindude gripi leiud 1'!$G169,COLUMNS('Lindude gripi leiud'!$C$2:E169)),"")</f>
        <v/>
      </c>
      <c r="F169" t="str">
        <f>IFERROR(INDEX('Lindude gripi leiud 1'!$A$2:$D$1502,'Lindude gripi leiud 1'!$G169,COLUMNS('Lindude gripi leiud'!$C$2:F169)),"")</f>
        <v/>
      </c>
    </row>
    <row r="170" spans="3:6" x14ac:dyDescent="0.25">
      <c r="C170" t="str">
        <f>IFERROR(INDEX('Lindude gripi leiud 1'!$A$2:$D$1502,'Lindude gripi leiud 1'!$G170,COLUMNS('Lindude gripi leiud'!$C$2:C170)),"")</f>
        <v/>
      </c>
      <c r="D170" s="10" t="str">
        <f>IFERROR(INDEX('Lindude gripi leiud 1'!$A$2:$D$1502,'Lindude gripi leiud 1'!$G170,COLUMNS('Lindude gripi leiud'!$C$2:D170)),"")</f>
        <v/>
      </c>
      <c r="E170" t="str">
        <f>IFERROR(INDEX('Lindude gripi leiud 1'!$A$2:$D$1502,'Lindude gripi leiud 1'!$G170,COLUMNS('Lindude gripi leiud'!$C$2:E170)),"")</f>
        <v/>
      </c>
      <c r="F170" t="str">
        <f>IFERROR(INDEX('Lindude gripi leiud 1'!$A$2:$D$1502,'Lindude gripi leiud 1'!$G170,COLUMNS('Lindude gripi leiud'!$C$2:F170)),"")</f>
        <v/>
      </c>
    </row>
    <row r="171" spans="3:6" x14ac:dyDescent="0.25">
      <c r="C171" t="str">
        <f>IFERROR(INDEX('Lindude gripi leiud 1'!$A$2:$D$1502,'Lindude gripi leiud 1'!$G171,COLUMNS('Lindude gripi leiud'!$C$2:C171)),"")</f>
        <v/>
      </c>
      <c r="D171" s="10" t="str">
        <f>IFERROR(INDEX('Lindude gripi leiud 1'!$A$2:$D$1502,'Lindude gripi leiud 1'!$G171,COLUMNS('Lindude gripi leiud'!$C$2:D171)),"")</f>
        <v/>
      </c>
      <c r="E171" t="str">
        <f>IFERROR(INDEX('Lindude gripi leiud 1'!$A$2:$D$1502,'Lindude gripi leiud 1'!$G171,COLUMNS('Lindude gripi leiud'!$C$2:E171)),"")</f>
        <v/>
      </c>
      <c r="F171" t="str">
        <f>IFERROR(INDEX('Lindude gripi leiud 1'!$A$2:$D$1502,'Lindude gripi leiud 1'!$G171,COLUMNS('Lindude gripi leiud'!$C$2:F171)),"")</f>
        <v/>
      </c>
    </row>
    <row r="172" spans="3:6" x14ac:dyDescent="0.25">
      <c r="C172" t="str">
        <f>IFERROR(INDEX('Lindude gripi leiud 1'!$A$2:$D$1502,'Lindude gripi leiud 1'!$G172,COLUMNS('Lindude gripi leiud'!$C$2:C172)),"")</f>
        <v/>
      </c>
      <c r="D172" s="10" t="str">
        <f>IFERROR(INDEX('Lindude gripi leiud 1'!$A$2:$D$1502,'Lindude gripi leiud 1'!$G172,COLUMNS('Lindude gripi leiud'!$C$2:D172)),"")</f>
        <v/>
      </c>
      <c r="E172" t="str">
        <f>IFERROR(INDEX('Lindude gripi leiud 1'!$A$2:$D$1502,'Lindude gripi leiud 1'!$G172,COLUMNS('Lindude gripi leiud'!$C$2:E172)),"")</f>
        <v/>
      </c>
      <c r="F172" t="str">
        <f>IFERROR(INDEX('Lindude gripi leiud 1'!$A$2:$D$1502,'Lindude gripi leiud 1'!$G172,COLUMNS('Lindude gripi leiud'!$C$2:F172)),"")</f>
        <v/>
      </c>
    </row>
    <row r="173" spans="3:6" x14ac:dyDescent="0.25">
      <c r="C173" t="str">
        <f>IFERROR(INDEX('Lindude gripi leiud 1'!$A$2:$D$1502,'Lindude gripi leiud 1'!$G173,COLUMNS('Lindude gripi leiud'!$C$2:C173)),"")</f>
        <v/>
      </c>
      <c r="D173" s="10" t="str">
        <f>IFERROR(INDEX('Lindude gripi leiud 1'!$A$2:$D$1502,'Lindude gripi leiud 1'!$G173,COLUMNS('Lindude gripi leiud'!$C$2:D173)),"")</f>
        <v/>
      </c>
      <c r="E173" t="str">
        <f>IFERROR(INDEX('Lindude gripi leiud 1'!$A$2:$D$1502,'Lindude gripi leiud 1'!$G173,COLUMNS('Lindude gripi leiud'!$C$2:E173)),"")</f>
        <v/>
      </c>
      <c r="F173" t="str">
        <f>IFERROR(INDEX('Lindude gripi leiud 1'!$A$2:$D$1502,'Lindude gripi leiud 1'!$G173,COLUMNS('Lindude gripi leiud'!$C$2:F173)),"")</f>
        <v/>
      </c>
    </row>
    <row r="174" spans="3:6" x14ac:dyDescent="0.25">
      <c r="C174" t="str">
        <f>IFERROR(INDEX('Lindude gripi leiud 1'!$A$2:$D$1502,'Lindude gripi leiud 1'!$G174,COLUMNS('Lindude gripi leiud'!$C$2:C174)),"")</f>
        <v/>
      </c>
      <c r="D174" s="10" t="str">
        <f>IFERROR(INDEX('Lindude gripi leiud 1'!$A$2:$D$1502,'Lindude gripi leiud 1'!$G174,COLUMNS('Lindude gripi leiud'!$C$2:D174)),"")</f>
        <v/>
      </c>
      <c r="E174" t="str">
        <f>IFERROR(INDEX('Lindude gripi leiud 1'!$A$2:$D$1502,'Lindude gripi leiud 1'!$G174,COLUMNS('Lindude gripi leiud'!$C$2:E174)),"")</f>
        <v/>
      </c>
      <c r="F174" t="str">
        <f>IFERROR(INDEX('Lindude gripi leiud 1'!$A$2:$D$1502,'Lindude gripi leiud 1'!$G174,COLUMNS('Lindude gripi leiud'!$C$2:F174)),"")</f>
        <v/>
      </c>
    </row>
    <row r="175" spans="3:6" x14ac:dyDescent="0.25">
      <c r="C175" t="str">
        <f>IFERROR(INDEX('Lindude gripi leiud 1'!$A$2:$D$1502,'Lindude gripi leiud 1'!$G175,COLUMNS('Lindude gripi leiud'!$C$2:C175)),"")</f>
        <v/>
      </c>
      <c r="D175" s="10" t="str">
        <f>IFERROR(INDEX('Lindude gripi leiud 1'!$A$2:$D$1502,'Lindude gripi leiud 1'!$G175,COLUMNS('Lindude gripi leiud'!$C$2:D175)),"")</f>
        <v/>
      </c>
      <c r="E175" t="str">
        <f>IFERROR(INDEX('Lindude gripi leiud 1'!$A$2:$D$1502,'Lindude gripi leiud 1'!$G175,COLUMNS('Lindude gripi leiud'!$C$2:E175)),"")</f>
        <v/>
      </c>
      <c r="F175" t="str">
        <f>IFERROR(INDEX('Lindude gripi leiud 1'!$A$2:$D$1502,'Lindude gripi leiud 1'!$G175,COLUMNS('Lindude gripi leiud'!$C$2:F175)),"")</f>
        <v/>
      </c>
    </row>
    <row r="176" spans="3:6" x14ac:dyDescent="0.25">
      <c r="C176" t="str">
        <f>IFERROR(INDEX('Lindude gripi leiud 1'!$A$2:$D$1502,'Lindude gripi leiud 1'!$G176,COLUMNS('Lindude gripi leiud'!$C$2:C176)),"")</f>
        <v/>
      </c>
      <c r="D176" s="10" t="str">
        <f>IFERROR(INDEX('Lindude gripi leiud 1'!$A$2:$D$1502,'Lindude gripi leiud 1'!$G176,COLUMNS('Lindude gripi leiud'!$C$2:D176)),"")</f>
        <v/>
      </c>
      <c r="E176" t="str">
        <f>IFERROR(INDEX('Lindude gripi leiud 1'!$A$2:$D$1502,'Lindude gripi leiud 1'!$G176,COLUMNS('Lindude gripi leiud'!$C$2:E176)),"")</f>
        <v/>
      </c>
      <c r="F176" t="str">
        <f>IFERROR(INDEX('Lindude gripi leiud 1'!$A$2:$D$1502,'Lindude gripi leiud 1'!$G176,COLUMNS('Lindude gripi leiud'!$C$2:F176)),"")</f>
        <v/>
      </c>
    </row>
    <row r="177" spans="3:6" x14ac:dyDescent="0.25">
      <c r="C177" t="str">
        <f>IFERROR(INDEX('Lindude gripi leiud 1'!$A$2:$D$1502,'Lindude gripi leiud 1'!$G177,COLUMNS('Lindude gripi leiud'!$C$2:C177)),"")</f>
        <v/>
      </c>
      <c r="D177" s="10" t="str">
        <f>IFERROR(INDEX('Lindude gripi leiud 1'!$A$2:$D$1502,'Lindude gripi leiud 1'!$G177,COLUMNS('Lindude gripi leiud'!$C$2:D177)),"")</f>
        <v/>
      </c>
      <c r="E177" t="str">
        <f>IFERROR(INDEX('Lindude gripi leiud 1'!$A$2:$D$1502,'Lindude gripi leiud 1'!$G177,COLUMNS('Lindude gripi leiud'!$C$2:E177)),"")</f>
        <v/>
      </c>
      <c r="F177" t="str">
        <f>IFERROR(INDEX('Lindude gripi leiud 1'!$A$2:$D$1502,'Lindude gripi leiud 1'!$G177,COLUMNS('Lindude gripi leiud'!$C$2:F177)),"")</f>
        <v/>
      </c>
    </row>
    <row r="178" spans="3:6" x14ac:dyDescent="0.25">
      <c r="C178" t="str">
        <f>IFERROR(INDEX('Lindude gripi leiud 1'!$A$2:$D$1502,'Lindude gripi leiud 1'!$G178,COLUMNS('Lindude gripi leiud'!$C$2:C178)),"")</f>
        <v/>
      </c>
      <c r="D178" s="10" t="str">
        <f>IFERROR(INDEX('Lindude gripi leiud 1'!$A$2:$D$1502,'Lindude gripi leiud 1'!$G178,COLUMNS('Lindude gripi leiud'!$C$2:D178)),"")</f>
        <v/>
      </c>
      <c r="E178" t="str">
        <f>IFERROR(INDEX('Lindude gripi leiud 1'!$A$2:$D$1502,'Lindude gripi leiud 1'!$G178,COLUMNS('Lindude gripi leiud'!$C$2:E178)),"")</f>
        <v/>
      </c>
      <c r="F178" t="str">
        <f>IFERROR(INDEX('Lindude gripi leiud 1'!$A$2:$D$1502,'Lindude gripi leiud 1'!$G178,COLUMNS('Lindude gripi leiud'!$C$2:F178)),"")</f>
        <v/>
      </c>
    </row>
    <row r="179" spans="3:6" x14ac:dyDescent="0.25">
      <c r="C179" t="str">
        <f>IFERROR(INDEX('Lindude gripi leiud 1'!$A$2:$D$1502,'Lindude gripi leiud 1'!$G179,COLUMNS('Lindude gripi leiud'!$C$2:C179)),"")</f>
        <v/>
      </c>
      <c r="D179" s="10" t="str">
        <f>IFERROR(INDEX('Lindude gripi leiud 1'!$A$2:$D$1502,'Lindude gripi leiud 1'!$G179,COLUMNS('Lindude gripi leiud'!$C$2:D179)),"")</f>
        <v/>
      </c>
      <c r="E179" t="str">
        <f>IFERROR(INDEX('Lindude gripi leiud 1'!$A$2:$D$1502,'Lindude gripi leiud 1'!$G179,COLUMNS('Lindude gripi leiud'!$C$2:E179)),"")</f>
        <v/>
      </c>
      <c r="F179" t="str">
        <f>IFERROR(INDEX('Lindude gripi leiud 1'!$A$2:$D$1502,'Lindude gripi leiud 1'!$G179,COLUMNS('Lindude gripi leiud'!$C$2:F179)),"")</f>
        <v/>
      </c>
    </row>
    <row r="180" spans="3:6" x14ac:dyDescent="0.25">
      <c r="C180" t="str">
        <f>IFERROR(INDEX('Lindude gripi leiud 1'!$A$2:$D$1502,'Lindude gripi leiud 1'!$G180,COLUMNS('Lindude gripi leiud'!$C$2:C180)),"")</f>
        <v/>
      </c>
      <c r="D180" s="10" t="str">
        <f>IFERROR(INDEX('Lindude gripi leiud 1'!$A$2:$D$1502,'Lindude gripi leiud 1'!$G180,COLUMNS('Lindude gripi leiud'!$C$2:D180)),"")</f>
        <v/>
      </c>
      <c r="E180" t="str">
        <f>IFERROR(INDEX('Lindude gripi leiud 1'!$A$2:$D$1502,'Lindude gripi leiud 1'!$G180,COLUMNS('Lindude gripi leiud'!$C$2:E180)),"")</f>
        <v/>
      </c>
      <c r="F180" t="str">
        <f>IFERROR(INDEX('Lindude gripi leiud 1'!$A$2:$D$1502,'Lindude gripi leiud 1'!$G180,COLUMNS('Lindude gripi leiud'!$C$2:F180)),"")</f>
        <v/>
      </c>
    </row>
    <row r="181" spans="3:6" x14ac:dyDescent="0.25">
      <c r="C181" t="str">
        <f>IFERROR(INDEX('Lindude gripi leiud 1'!$A$2:$D$1502,'Lindude gripi leiud 1'!$G181,COLUMNS('Lindude gripi leiud'!$C$2:C181)),"")</f>
        <v/>
      </c>
      <c r="D181" s="10" t="str">
        <f>IFERROR(INDEX('Lindude gripi leiud 1'!$A$2:$D$1502,'Lindude gripi leiud 1'!$G181,COLUMNS('Lindude gripi leiud'!$C$2:D181)),"")</f>
        <v/>
      </c>
      <c r="E181" t="str">
        <f>IFERROR(INDEX('Lindude gripi leiud 1'!$A$2:$D$1502,'Lindude gripi leiud 1'!$G181,COLUMNS('Lindude gripi leiud'!$C$2:E181)),"")</f>
        <v/>
      </c>
      <c r="F181" t="str">
        <f>IFERROR(INDEX('Lindude gripi leiud 1'!$A$2:$D$1502,'Lindude gripi leiud 1'!$G181,COLUMNS('Lindude gripi leiud'!$C$2:F181)),"")</f>
        <v/>
      </c>
    </row>
    <row r="182" spans="3:6" x14ac:dyDescent="0.25">
      <c r="C182" t="str">
        <f>IFERROR(INDEX('Lindude gripi leiud 1'!$A$2:$D$1502,'Lindude gripi leiud 1'!$G182,COLUMNS('Lindude gripi leiud'!$C$2:C182)),"")</f>
        <v/>
      </c>
      <c r="D182" s="10" t="str">
        <f>IFERROR(INDEX('Lindude gripi leiud 1'!$A$2:$D$1502,'Lindude gripi leiud 1'!$G182,COLUMNS('Lindude gripi leiud'!$C$2:D182)),"")</f>
        <v/>
      </c>
      <c r="E182" t="str">
        <f>IFERROR(INDEX('Lindude gripi leiud 1'!$A$2:$D$1502,'Lindude gripi leiud 1'!$G182,COLUMNS('Lindude gripi leiud'!$C$2:E182)),"")</f>
        <v/>
      </c>
      <c r="F182" t="str">
        <f>IFERROR(INDEX('Lindude gripi leiud 1'!$A$2:$D$1502,'Lindude gripi leiud 1'!$G182,COLUMNS('Lindude gripi leiud'!$C$2:F182)),"")</f>
        <v/>
      </c>
    </row>
    <row r="183" spans="3:6" x14ac:dyDescent="0.25">
      <c r="C183" t="str">
        <f>IFERROR(INDEX('Lindude gripi leiud 1'!$A$2:$D$1502,'Lindude gripi leiud 1'!$G183,COLUMNS('Lindude gripi leiud'!$C$2:C183)),"")</f>
        <v/>
      </c>
      <c r="D183" s="10" t="str">
        <f>IFERROR(INDEX('Lindude gripi leiud 1'!$A$2:$D$1502,'Lindude gripi leiud 1'!$G183,COLUMNS('Lindude gripi leiud'!$C$2:D183)),"")</f>
        <v/>
      </c>
      <c r="E183" t="str">
        <f>IFERROR(INDEX('Lindude gripi leiud 1'!$A$2:$D$1502,'Lindude gripi leiud 1'!$G183,COLUMNS('Lindude gripi leiud'!$C$2:E183)),"")</f>
        <v/>
      </c>
      <c r="F183" t="str">
        <f>IFERROR(INDEX('Lindude gripi leiud 1'!$A$2:$D$1502,'Lindude gripi leiud 1'!$G183,COLUMNS('Lindude gripi leiud'!$C$2:F183)),"")</f>
        <v/>
      </c>
    </row>
    <row r="184" spans="3:6" x14ac:dyDescent="0.25">
      <c r="C184" t="str">
        <f>IFERROR(INDEX('Lindude gripi leiud 1'!$A$2:$D$1502,'Lindude gripi leiud 1'!$G184,COLUMNS('Lindude gripi leiud'!$C$2:C184)),"")</f>
        <v/>
      </c>
      <c r="D184" s="10" t="str">
        <f>IFERROR(INDEX('Lindude gripi leiud 1'!$A$2:$D$1502,'Lindude gripi leiud 1'!$G184,COLUMNS('Lindude gripi leiud'!$C$2:D184)),"")</f>
        <v/>
      </c>
      <c r="E184" t="str">
        <f>IFERROR(INDEX('Lindude gripi leiud 1'!$A$2:$D$1502,'Lindude gripi leiud 1'!$G184,COLUMNS('Lindude gripi leiud'!$C$2:E184)),"")</f>
        <v/>
      </c>
      <c r="F184" t="str">
        <f>IFERROR(INDEX('Lindude gripi leiud 1'!$A$2:$D$1502,'Lindude gripi leiud 1'!$G184,COLUMNS('Lindude gripi leiud'!$C$2:F184)),"")</f>
        <v/>
      </c>
    </row>
    <row r="185" spans="3:6" x14ac:dyDescent="0.25">
      <c r="C185" t="str">
        <f>IFERROR(INDEX('Lindude gripi leiud 1'!$A$2:$D$1502,'Lindude gripi leiud 1'!$G185,COLUMNS('Lindude gripi leiud'!$C$2:C185)),"")</f>
        <v/>
      </c>
      <c r="D185" s="10" t="str">
        <f>IFERROR(INDEX('Lindude gripi leiud 1'!$A$2:$D$1502,'Lindude gripi leiud 1'!$G185,COLUMNS('Lindude gripi leiud'!$C$2:D185)),"")</f>
        <v/>
      </c>
      <c r="E185" t="str">
        <f>IFERROR(INDEX('Lindude gripi leiud 1'!$A$2:$D$1502,'Lindude gripi leiud 1'!$G185,COLUMNS('Lindude gripi leiud'!$C$2:E185)),"")</f>
        <v/>
      </c>
      <c r="F185" t="str">
        <f>IFERROR(INDEX('Lindude gripi leiud 1'!$A$2:$D$1502,'Lindude gripi leiud 1'!$G185,COLUMNS('Lindude gripi leiud'!$C$2:F185)),"")</f>
        <v/>
      </c>
    </row>
    <row r="186" spans="3:6" x14ac:dyDescent="0.25">
      <c r="C186" t="str">
        <f>IFERROR(INDEX('Lindude gripi leiud 1'!$A$2:$D$1502,'Lindude gripi leiud 1'!$G186,COLUMNS('Lindude gripi leiud'!$C$2:C186)),"")</f>
        <v/>
      </c>
      <c r="D186" s="10" t="str">
        <f>IFERROR(INDEX('Lindude gripi leiud 1'!$A$2:$D$1502,'Lindude gripi leiud 1'!$G186,COLUMNS('Lindude gripi leiud'!$C$2:D186)),"")</f>
        <v/>
      </c>
      <c r="E186" t="str">
        <f>IFERROR(INDEX('Lindude gripi leiud 1'!$A$2:$D$1502,'Lindude gripi leiud 1'!$G186,COLUMNS('Lindude gripi leiud'!$C$2:E186)),"")</f>
        <v/>
      </c>
      <c r="F186" t="str">
        <f>IFERROR(INDEX('Lindude gripi leiud 1'!$A$2:$D$1502,'Lindude gripi leiud 1'!$G186,COLUMNS('Lindude gripi leiud'!$C$2:F186)),"")</f>
        <v/>
      </c>
    </row>
    <row r="187" spans="3:6" x14ac:dyDescent="0.25">
      <c r="C187" t="str">
        <f>IFERROR(INDEX('Lindude gripi leiud 1'!$A$2:$D$1502,'Lindude gripi leiud 1'!$G187,COLUMNS('Lindude gripi leiud'!$C$2:C187)),"")</f>
        <v/>
      </c>
      <c r="D187" s="10" t="str">
        <f>IFERROR(INDEX('Lindude gripi leiud 1'!$A$2:$D$1502,'Lindude gripi leiud 1'!$G187,COLUMNS('Lindude gripi leiud'!$C$2:D187)),"")</f>
        <v/>
      </c>
      <c r="E187" t="str">
        <f>IFERROR(INDEX('Lindude gripi leiud 1'!$A$2:$D$1502,'Lindude gripi leiud 1'!$G187,COLUMNS('Lindude gripi leiud'!$C$2:E187)),"")</f>
        <v/>
      </c>
      <c r="F187" t="str">
        <f>IFERROR(INDEX('Lindude gripi leiud 1'!$A$2:$D$1502,'Lindude gripi leiud 1'!$G187,COLUMNS('Lindude gripi leiud'!$C$2:F187)),"")</f>
        <v/>
      </c>
    </row>
    <row r="188" spans="3:6" x14ac:dyDescent="0.25">
      <c r="C188" t="str">
        <f>IFERROR(INDEX('Lindude gripi leiud 1'!$A$2:$D$1502,'Lindude gripi leiud 1'!$G188,COLUMNS('Lindude gripi leiud'!$C$2:C188)),"")</f>
        <v/>
      </c>
      <c r="D188" s="10" t="str">
        <f>IFERROR(INDEX('Lindude gripi leiud 1'!$A$2:$D$1502,'Lindude gripi leiud 1'!$G188,COLUMNS('Lindude gripi leiud'!$C$2:D188)),"")</f>
        <v/>
      </c>
      <c r="E188" t="str">
        <f>IFERROR(INDEX('Lindude gripi leiud 1'!$A$2:$D$1502,'Lindude gripi leiud 1'!$G188,COLUMNS('Lindude gripi leiud'!$C$2:E188)),"")</f>
        <v/>
      </c>
      <c r="F188" t="str">
        <f>IFERROR(INDEX('Lindude gripi leiud 1'!$A$2:$D$1502,'Lindude gripi leiud 1'!$G188,COLUMNS('Lindude gripi leiud'!$C$2:F188)),"")</f>
        <v/>
      </c>
    </row>
    <row r="189" spans="3:6" x14ac:dyDescent="0.25">
      <c r="C189" t="str">
        <f>IFERROR(INDEX('Lindude gripi leiud 1'!$A$2:$D$1502,'Lindude gripi leiud 1'!$G189,COLUMNS('Lindude gripi leiud'!$C$2:C189)),"")</f>
        <v/>
      </c>
      <c r="D189" s="10" t="str">
        <f>IFERROR(INDEX('Lindude gripi leiud 1'!$A$2:$D$1502,'Lindude gripi leiud 1'!$G189,COLUMNS('Lindude gripi leiud'!$C$2:D189)),"")</f>
        <v/>
      </c>
      <c r="E189" t="str">
        <f>IFERROR(INDEX('Lindude gripi leiud 1'!$A$2:$D$1502,'Lindude gripi leiud 1'!$G189,COLUMNS('Lindude gripi leiud'!$C$2:E189)),"")</f>
        <v/>
      </c>
      <c r="F189" t="str">
        <f>IFERROR(INDEX('Lindude gripi leiud 1'!$A$2:$D$1502,'Lindude gripi leiud 1'!$G189,COLUMNS('Lindude gripi leiud'!$C$2:F189)),"")</f>
        <v/>
      </c>
    </row>
    <row r="190" spans="3:6" x14ac:dyDescent="0.25">
      <c r="C190" t="str">
        <f>IFERROR(INDEX('Lindude gripi leiud 1'!$A$2:$D$1502,'Lindude gripi leiud 1'!$G190,COLUMNS('Lindude gripi leiud'!$C$2:C190)),"")</f>
        <v/>
      </c>
      <c r="D190" s="10" t="str">
        <f>IFERROR(INDEX('Lindude gripi leiud 1'!$A$2:$D$1502,'Lindude gripi leiud 1'!$G190,COLUMNS('Lindude gripi leiud'!$C$2:D190)),"")</f>
        <v/>
      </c>
      <c r="E190" t="str">
        <f>IFERROR(INDEX('Lindude gripi leiud 1'!$A$2:$D$1502,'Lindude gripi leiud 1'!$G190,COLUMNS('Lindude gripi leiud'!$C$2:E190)),"")</f>
        <v/>
      </c>
      <c r="F190" t="str">
        <f>IFERROR(INDEX('Lindude gripi leiud 1'!$A$2:$D$1502,'Lindude gripi leiud 1'!$G190,COLUMNS('Lindude gripi leiud'!$C$2:F190)),"")</f>
        <v/>
      </c>
    </row>
    <row r="191" spans="3:6" x14ac:dyDescent="0.25">
      <c r="C191" t="str">
        <f>IFERROR(INDEX('Lindude gripi leiud 1'!$A$2:$D$1502,'Lindude gripi leiud 1'!$G191,COLUMNS('Lindude gripi leiud'!$C$2:C191)),"")</f>
        <v/>
      </c>
      <c r="D191" s="10" t="str">
        <f>IFERROR(INDEX('Lindude gripi leiud 1'!$A$2:$D$1502,'Lindude gripi leiud 1'!$G191,COLUMNS('Lindude gripi leiud'!$C$2:D191)),"")</f>
        <v/>
      </c>
      <c r="E191" t="str">
        <f>IFERROR(INDEX('Lindude gripi leiud 1'!$A$2:$D$1502,'Lindude gripi leiud 1'!$G191,COLUMNS('Lindude gripi leiud'!$C$2:E191)),"")</f>
        <v/>
      </c>
      <c r="F191" t="str">
        <f>IFERROR(INDEX('Lindude gripi leiud 1'!$A$2:$D$1502,'Lindude gripi leiud 1'!$G191,COLUMNS('Lindude gripi leiud'!$C$2:F191)),"")</f>
        <v/>
      </c>
    </row>
    <row r="192" spans="3:6" x14ac:dyDescent="0.25">
      <c r="C192" t="str">
        <f>IFERROR(INDEX('Lindude gripi leiud 1'!$A$2:$D$1502,'Lindude gripi leiud 1'!$G192,COLUMNS('Lindude gripi leiud'!$C$2:C192)),"")</f>
        <v/>
      </c>
      <c r="D192" s="10" t="str">
        <f>IFERROR(INDEX('Lindude gripi leiud 1'!$A$2:$D$1502,'Lindude gripi leiud 1'!$G192,COLUMNS('Lindude gripi leiud'!$C$2:D192)),"")</f>
        <v/>
      </c>
      <c r="E192" t="str">
        <f>IFERROR(INDEX('Lindude gripi leiud 1'!$A$2:$D$1502,'Lindude gripi leiud 1'!$G192,COLUMNS('Lindude gripi leiud'!$C$2:E192)),"")</f>
        <v/>
      </c>
      <c r="F192" t="str">
        <f>IFERROR(INDEX('Lindude gripi leiud 1'!$A$2:$D$1502,'Lindude gripi leiud 1'!$G192,COLUMNS('Lindude gripi leiud'!$C$2:F192)),"")</f>
        <v/>
      </c>
    </row>
    <row r="193" spans="3:6" x14ac:dyDescent="0.25">
      <c r="C193" t="str">
        <f>IFERROR(INDEX('Lindude gripi leiud 1'!$A$2:$D$1502,'Lindude gripi leiud 1'!$G193,COLUMNS('Lindude gripi leiud'!$C$2:C193)),"")</f>
        <v/>
      </c>
      <c r="D193" s="10" t="str">
        <f>IFERROR(INDEX('Lindude gripi leiud 1'!$A$2:$D$1502,'Lindude gripi leiud 1'!$G193,COLUMNS('Lindude gripi leiud'!$C$2:D193)),"")</f>
        <v/>
      </c>
      <c r="E193" t="str">
        <f>IFERROR(INDEX('Lindude gripi leiud 1'!$A$2:$D$1502,'Lindude gripi leiud 1'!$G193,COLUMNS('Lindude gripi leiud'!$C$2:E193)),"")</f>
        <v/>
      </c>
      <c r="F193" t="str">
        <f>IFERROR(INDEX('Lindude gripi leiud 1'!$A$2:$D$1502,'Lindude gripi leiud 1'!$G193,COLUMNS('Lindude gripi leiud'!$C$2:F193)),"")</f>
        <v/>
      </c>
    </row>
    <row r="194" spans="3:6" x14ac:dyDescent="0.25">
      <c r="C194" t="str">
        <f>IFERROR(INDEX('Lindude gripi leiud 1'!$A$2:$D$1502,'Lindude gripi leiud 1'!$G194,COLUMNS('Lindude gripi leiud'!$C$2:C194)),"")</f>
        <v/>
      </c>
      <c r="D194" s="10" t="str">
        <f>IFERROR(INDEX('Lindude gripi leiud 1'!$A$2:$D$1502,'Lindude gripi leiud 1'!$G194,COLUMNS('Lindude gripi leiud'!$C$2:D194)),"")</f>
        <v/>
      </c>
      <c r="E194" t="str">
        <f>IFERROR(INDEX('Lindude gripi leiud 1'!$A$2:$D$1502,'Lindude gripi leiud 1'!$G194,COLUMNS('Lindude gripi leiud'!$C$2:E194)),"")</f>
        <v/>
      </c>
      <c r="F194" t="str">
        <f>IFERROR(INDEX('Lindude gripi leiud 1'!$A$2:$D$1502,'Lindude gripi leiud 1'!$G194,COLUMNS('Lindude gripi leiud'!$C$2:F194)),"")</f>
        <v/>
      </c>
    </row>
    <row r="195" spans="3:6" x14ac:dyDescent="0.25">
      <c r="C195" t="str">
        <f>IFERROR(INDEX('Lindude gripi leiud 1'!$A$2:$D$1502,'Lindude gripi leiud 1'!$G195,COLUMNS('Lindude gripi leiud'!$C$2:C195)),"")</f>
        <v/>
      </c>
      <c r="D195" s="10" t="str">
        <f>IFERROR(INDEX('Lindude gripi leiud 1'!$A$2:$D$1502,'Lindude gripi leiud 1'!$G195,COLUMNS('Lindude gripi leiud'!$C$2:D195)),"")</f>
        <v/>
      </c>
      <c r="E195" t="str">
        <f>IFERROR(INDEX('Lindude gripi leiud 1'!$A$2:$D$1502,'Lindude gripi leiud 1'!$G195,COLUMNS('Lindude gripi leiud'!$C$2:E195)),"")</f>
        <v/>
      </c>
      <c r="F195" t="str">
        <f>IFERROR(INDEX('Lindude gripi leiud 1'!$A$2:$D$1502,'Lindude gripi leiud 1'!$G195,COLUMNS('Lindude gripi leiud'!$C$2:F195)),"")</f>
        <v/>
      </c>
    </row>
    <row r="196" spans="3:6" x14ac:dyDescent="0.25">
      <c r="C196" t="str">
        <f>IFERROR(INDEX('Lindude gripi leiud 1'!$A$2:$D$1502,'Lindude gripi leiud 1'!$G196,COLUMNS('Lindude gripi leiud'!$C$2:C196)),"")</f>
        <v/>
      </c>
      <c r="D196" s="10" t="str">
        <f>IFERROR(INDEX('Lindude gripi leiud 1'!$A$2:$D$1502,'Lindude gripi leiud 1'!$G196,COLUMNS('Lindude gripi leiud'!$C$2:D196)),"")</f>
        <v/>
      </c>
      <c r="E196" t="str">
        <f>IFERROR(INDEX('Lindude gripi leiud 1'!$A$2:$D$1502,'Lindude gripi leiud 1'!$G196,COLUMNS('Lindude gripi leiud'!$C$2:E196)),"")</f>
        <v/>
      </c>
      <c r="F196" t="str">
        <f>IFERROR(INDEX('Lindude gripi leiud 1'!$A$2:$D$1502,'Lindude gripi leiud 1'!$G196,COLUMNS('Lindude gripi leiud'!$C$2:F196)),"")</f>
        <v/>
      </c>
    </row>
    <row r="197" spans="3:6" x14ac:dyDescent="0.25">
      <c r="C197" t="str">
        <f>IFERROR(INDEX('Lindude gripi leiud 1'!$A$2:$D$1502,'Lindude gripi leiud 1'!$G197,COLUMNS('Lindude gripi leiud'!$C$2:C197)),"")</f>
        <v/>
      </c>
      <c r="D197" s="10" t="str">
        <f>IFERROR(INDEX('Lindude gripi leiud 1'!$A$2:$D$1502,'Lindude gripi leiud 1'!$G197,COLUMNS('Lindude gripi leiud'!$C$2:D197)),"")</f>
        <v/>
      </c>
      <c r="E197" t="str">
        <f>IFERROR(INDEX('Lindude gripi leiud 1'!$A$2:$D$1502,'Lindude gripi leiud 1'!$G197,COLUMNS('Lindude gripi leiud'!$C$2:E197)),"")</f>
        <v/>
      </c>
      <c r="F197" t="str">
        <f>IFERROR(INDEX('Lindude gripi leiud 1'!$A$2:$D$1502,'Lindude gripi leiud 1'!$G197,COLUMNS('Lindude gripi leiud'!$C$2:F197)),"")</f>
        <v/>
      </c>
    </row>
    <row r="198" spans="3:6" x14ac:dyDescent="0.25">
      <c r="C198" t="str">
        <f>IFERROR(INDEX('Lindude gripi leiud 1'!$A$2:$D$1502,'Lindude gripi leiud 1'!$G198,COLUMNS('Lindude gripi leiud'!$C$2:C198)),"")</f>
        <v/>
      </c>
      <c r="D198" s="10" t="str">
        <f>IFERROR(INDEX('Lindude gripi leiud 1'!$A$2:$D$1502,'Lindude gripi leiud 1'!$G198,COLUMNS('Lindude gripi leiud'!$C$2:D198)),"")</f>
        <v/>
      </c>
      <c r="E198" t="str">
        <f>IFERROR(INDEX('Lindude gripi leiud 1'!$A$2:$D$1502,'Lindude gripi leiud 1'!$G198,COLUMNS('Lindude gripi leiud'!$C$2:E198)),"")</f>
        <v/>
      </c>
      <c r="F198" t="str">
        <f>IFERROR(INDEX('Lindude gripi leiud 1'!$A$2:$D$1502,'Lindude gripi leiud 1'!$G198,COLUMNS('Lindude gripi leiud'!$C$2:F198)),"")</f>
        <v/>
      </c>
    </row>
    <row r="199" spans="3:6" x14ac:dyDescent="0.25">
      <c r="C199" t="str">
        <f>IFERROR(INDEX('Lindude gripi leiud 1'!$A$2:$D$1502,'Lindude gripi leiud 1'!$G199,COLUMNS('Lindude gripi leiud'!$C$2:C199)),"")</f>
        <v/>
      </c>
      <c r="D199" s="10" t="str">
        <f>IFERROR(INDEX('Lindude gripi leiud 1'!$A$2:$D$1502,'Lindude gripi leiud 1'!$G199,COLUMNS('Lindude gripi leiud'!$C$2:D199)),"")</f>
        <v/>
      </c>
      <c r="E199" t="str">
        <f>IFERROR(INDEX('Lindude gripi leiud 1'!$A$2:$D$1502,'Lindude gripi leiud 1'!$G199,COLUMNS('Lindude gripi leiud'!$C$2:E199)),"")</f>
        <v/>
      </c>
      <c r="F199" t="str">
        <f>IFERROR(INDEX('Lindude gripi leiud 1'!$A$2:$D$1502,'Lindude gripi leiud 1'!$G199,COLUMNS('Lindude gripi leiud'!$C$2:F199)),"")</f>
        <v/>
      </c>
    </row>
    <row r="200" spans="3:6" x14ac:dyDescent="0.25">
      <c r="C200" t="str">
        <f>IFERROR(INDEX('Lindude gripi leiud 1'!$A$2:$D$1502,'Lindude gripi leiud 1'!$G200,COLUMNS('Lindude gripi leiud'!$C$2:C200)),"")</f>
        <v/>
      </c>
      <c r="D200" s="10" t="str">
        <f>IFERROR(INDEX('Lindude gripi leiud 1'!$A$2:$D$1502,'Lindude gripi leiud 1'!$G200,COLUMNS('Lindude gripi leiud'!$C$2:D200)),"")</f>
        <v/>
      </c>
      <c r="E200" t="str">
        <f>IFERROR(INDEX('Lindude gripi leiud 1'!$A$2:$D$1502,'Lindude gripi leiud 1'!$G200,COLUMNS('Lindude gripi leiud'!$C$2:E200)),"")</f>
        <v/>
      </c>
      <c r="F200" t="str">
        <f>IFERROR(INDEX('Lindude gripi leiud 1'!$A$2:$D$1502,'Lindude gripi leiud 1'!$G200,COLUMNS('Lindude gripi leiud'!$C$2:F200)),"")</f>
        <v/>
      </c>
    </row>
    <row r="201" spans="3:6" x14ac:dyDescent="0.25">
      <c r="C201" t="str">
        <f>IFERROR(INDEX('Lindude gripi leiud 1'!$A$2:$D$1502,'Lindude gripi leiud 1'!$G201,COLUMNS('Lindude gripi leiud'!$C$2:C201)),"")</f>
        <v/>
      </c>
      <c r="D201" s="10" t="str">
        <f>IFERROR(INDEX('Lindude gripi leiud 1'!$A$2:$D$1502,'Lindude gripi leiud 1'!$G201,COLUMNS('Lindude gripi leiud'!$C$2:D201)),"")</f>
        <v/>
      </c>
      <c r="E201" t="str">
        <f>IFERROR(INDEX('Lindude gripi leiud 1'!$A$2:$D$1502,'Lindude gripi leiud 1'!$G201,COLUMNS('Lindude gripi leiud'!$C$2:E201)),"")</f>
        <v/>
      </c>
      <c r="F201" t="str">
        <f>IFERROR(INDEX('Lindude gripi leiud 1'!$A$2:$D$1502,'Lindude gripi leiud 1'!$G201,COLUMNS('Lindude gripi leiud'!$C$2:F201)),"")</f>
        <v/>
      </c>
    </row>
    <row r="202" spans="3:6" x14ac:dyDescent="0.25">
      <c r="C202" t="str">
        <f>IFERROR(INDEX('Lindude gripi leiud 1'!$A$2:$D$1502,'Lindude gripi leiud 1'!$G202,COLUMNS('Lindude gripi leiud'!$C$2:C202)),"")</f>
        <v/>
      </c>
      <c r="D202" s="10" t="str">
        <f>IFERROR(INDEX('Lindude gripi leiud 1'!$A$2:$D$1502,'Lindude gripi leiud 1'!$G202,COLUMNS('Lindude gripi leiud'!$C$2:D202)),"")</f>
        <v/>
      </c>
      <c r="E202" t="str">
        <f>IFERROR(INDEX('Lindude gripi leiud 1'!$A$2:$D$1502,'Lindude gripi leiud 1'!$G202,COLUMNS('Lindude gripi leiud'!$C$2:E202)),"")</f>
        <v/>
      </c>
      <c r="F202" t="str">
        <f>IFERROR(INDEX('Lindude gripi leiud 1'!$A$2:$D$1502,'Lindude gripi leiud 1'!$G202,COLUMNS('Lindude gripi leiud'!$C$2:F202)),"")</f>
        <v/>
      </c>
    </row>
    <row r="203" spans="3:6" x14ac:dyDescent="0.25">
      <c r="C203" t="str">
        <f>IFERROR(INDEX('Lindude gripi leiud 1'!$A$2:$D$1502,'Lindude gripi leiud 1'!$G203,COLUMNS('Lindude gripi leiud'!$C$2:C203)),"")</f>
        <v/>
      </c>
      <c r="D203" s="10" t="str">
        <f>IFERROR(INDEX('Lindude gripi leiud 1'!$A$2:$D$1502,'Lindude gripi leiud 1'!$G203,COLUMNS('Lindude gripi leiud'!$C$2:D203)),"")</f>
        <v/>
      </c>
      <c r="E203" t="str">
        <f>IFERROR(INDEX('Lindude gripi leiud 1'!$A$2:$D$1502,'Lindude gripi leiud 1'!$G203,COLUMNS('Lindude gripi leiud'!$C$2:E203)),"")</f>
        <v/>
      </c>
      <c r="F203" t="str">
        <f>IFERROR(INDEX('Lindude gripi leiud 1'!$A$2:$D$1502,'Lindude gripi leiud 1'!$G203,COLUMNS('Lindude gripi leiud'!$C$2:F203)),"")</f>
        <v/>
      </c>
    </row>
    <row r="204" spans="3:6" x14ac:dyDescent="0.25">
      <c r="C204" t="str">
        <f>IFERROR(INDEX('Lindude gripi leiud 1'!$A$2:$D$1502,'Lindude gripi leiud 1'!$G204,COLUMNS('Lindude gripi leiud'!$C$2:C204)),"")</f>
        <v/>
      </c>
      <c r="D204" s="10" t="str">
        <f>IFERROR(INDEX('Lindude gripi leiud 1'!$A$2:$D$1502,'Lindude gripi leiud 1'!$G204,COLUMNS('Lindude gripi leiud'!$C$2:D204)),"")</f>
        <v/>
      </c>
      <c r="E204" t="str">
        <f>IFERROR(INDEX('Lindude gripi leiud 1'!$A$2:$D$1502,'Lindude gripi leiud 1'!$G204,COLUMNS('Lindude gripi leiud'!$C$2:E204)),"")</f>
        <v/>
      </c>
      <c r="F204" t="str">
        <f>IFERROR(INDEX('Lindude gripi leiud 1'!$A$2:$D$1502,'Lindude gripi leiud 1'!$G204,COLUMNS('Lindude gripi leiud'!$C$2:F204)),"")</f>
        <v/>
      </c>
    </row>
    <row r="205" spans="3:6" x14ac:dyDescent="0.25">
      <c r="C205" t="str">
        <f>IFERROR(INDEX('Lindude gripi leiud 1'!$A$2:$D$1502,'Lindude gripi leiud 1'!$G205,COLUMNS('Lindude gripi leiud'!$C$2:C205)),"")</f>
        <v/>
      </c>
      <c r="D205" s="10" t="str">
        <f>IFERROR(INDEX('Lindude gripi leiud 1'!$A$2:$D$1502,'Lindude gripi leiud 1'!$G205,COLUMNS('Lindude gripi leiud'!$C$2:D205)),"")</f>
        <v/>
      </c>
      <c r="E205" t="str">
        <f>IFERROR(INDEX('Lindude gripi leiud 1'!$A$2:$D$1502,'Lindude gripi leiud 1'!$G205,COLUMNS('Lindude gripi leiud'!$C$2:E205)),"")</f>
        <v/>
      </c>
      <c r="F205" t="str">
        <f>IFERROR(INDEX('Lindude gripi leiud 1'!$A$2:$D$1502,'Lindude gripi leiud 1'!$G205,COLUMNS('Lindude gripi leiud'!$C$2:F205)),"")</f>
        <v/>
      </c>
    </row>
    <row r="206" spans="3:6" x14ac:dyDescent="0.25">
      <c r="C206" t="str">
        <f>IFERROR(INDEX('Lindude gripi leiud 1'!$A$2:$D$1502,'Lindude gripi leiud 1'!$G206,COLUMNS('Lindude gripi leiud'!$C$2:C206)),"")</f>
        <v/>
      </c>
      <c r="D206" s="10" t="str">
        <f>IFERROR(INDEX('Lindude gripi leiud 1'!$A$2:$D$1502,'Lindude gripi leiud 1'!$G206,COLUMNS('Lindude gripi leiud'!$C$2:D206)),"")</f>
        <v/>
      </c>
      <c r="E206" t="str">
        <f>IFERROR(INDEX('Lindude gripi leiud 1'!$A$2:$D$1502,'Lindude gripi leiud 1'!$G206,COLUMNS('Lindude gripi leiud'!$C$2:E206)),"")</f>
        <v/>
      </c>
      <c r="F206" t="str">
        <f>IFERROR(INDEX('Lindude gripi leiud 1'!$A$2:$D$1502,'Lindude gripi leiud 1'!$G206,COLUMNS('Lindude gripi leiud'!$C$2:F206)),"")</f>
        <v/>
      </c>
    </row>
    <row r="207" spans="3:6" x14ac:dyDescent="0.25">
      <c r="C207" t="str">
        <f>IFERROR(INDEX('Lindude gripi leiud 1'!$A$2:$D$1502,'Lindude gripi leiud 1'!$G207,COLUMNS('Lindude gripi leiud'!$C$2:C207)),"")</f>
        <v/>
      </c>
      <c r="D207" s="10" t="str">
        <f>IFERROR(INDEX('Lindude gripi leiud 1'!$A$2:$D$1502,'Lindude gripi leiud 1'!$G207,COLUMNS('Lindude gripi leiud'!$C$2:D207)),"")</f>
        <v/>
      </c>
      <c r="E207" t="str">
        <f>IFERROR(INDEX('Lindude gripi leiud 1'!$A$2:$D$1502,'Lindude gripi leiud 1'!$G207,COLUMNS('Lindude gripi leiud'!$C$2:E207)),"")</f>
        <v/>
      </c>
      <c r="F207" t="str">
        <f>IFERROR(INDEX('Lindude gripi leiud 1'!$A$2:$D$1502,'Lindude gripi leiud 1'!$G207,COLUMNS('Lindude gripi leiud'!$C$2:F207)),"")</f>
        <v/>
      </c>
    </row>
    <row r="208" spans="3:6" x14ac:dyDescent="0.25">
      <c r="C208" t="str">
        <f>IFERROR(INDEX('Lindude gripi leiud 1'!$A$2:$D$1502,'Lindude gripi leiud 1'!$G208,COLUMNS('Lindude gripi leiud'!$C$2:C208)),"")</f>
        <v/>
      </c>
      <c r="D208" s="10" t="str">
        <f>IFERROR(INDEX('Lindude gripi leiud 1'!$A$2:$D$1502,'Lindude gripi leiud 1'!$G208,COLUMNS('Lindude gripi leiud'!$C$2:D208)),"")</f>
        <v/>
      </c>
      <c r="E208" t="str">
        <f>IFERROR(INDEX('Lindude gripi leiud 1'!$A$2:$D$1502,'Lindude gripi leiud 1'!$G208,COLUMNS('Lindude gripi leiud'!$C$2:E208)),"")</f>
        <v/>
      </c>
      <c r="F208" t="str">
        <f>IFERROR(INDEX('Lindude gripi leiud 1'!$A$2:$D$1502,'Lindude gripi leiud 1'!$G208,COLUMNS('Lindude gripi leiud'!$C$2:F208)),"")</f>
        <v/>
      </c>
    </row>
    <row r="209" spans="3:6" x14ac:dyDescent="0.25">
      <c r="C209" t="str">
        <f>IFERROR(INDEX('Lindude gripi leiud 1'!$A$2:$D$1502,'Lindude gripi leiud 1'!$G209,COLUMNS('Lindude gripi leiud'!$C$2:C209)),"")</f>
        <v/>
      </c>
      <c r="D209" s="10" t="str">
        <f>IFERROR(INDEX('Lindude gripi leiud 1'!$A$2:$D$1502,'Lindude gripi leiud 1'!$G209,COLUMNS('Lindude gripi leiud'!$C$2:D209)),"")</f>
        <v/>
      </c>
      <c r="E209" t="str">
        <f>IFERROR(INDEX('Lindude gripi leiud 1'!$A$2:$D$1502,'Lindude gripi leiud 1'!$G209,COLUMNS('Lindude gripi leiud'!$C$2:E209)),"")</f>
        <v/>
      </c>
      <c r="F209" t="str">
        <f>IFERROR(INDEX('Lindude gripi leiud 1'!$A$2:$D$1502,'Lindude gripi leiud 1'!$G209,COLUMNS('Lindude gripi leiud'!$C$2:F209)),"")</f>
        <v/>
      </c>
    </row>
    <row r="210" spans="3:6" x14ac:dyDescent="0.25">
      <c r="C210" t="str">
        <f>IFERROR(INDEX('Lindude gripi leiud 1'!$A$2:$D$1502,'Lindude gripi leiud 1'!$G210,COLUMNS('Lindude gripi leiud'!$C$2:C210)),"")</f>
        <v/>
      </c>
      <c r="D210" s="10" t="str">
        <f>IFERROR(INDEX('Lindude gripi leiud 1'!$A$2:$D$1502,'Lindude gripi leiud 1'!$G210,COLUMNS('Lindude gripi leiud'!$C$2:D210)),"")</f>
        <v/>
      </c>
      <c r="E210" t="str">
        <f>IFERROR(INDEX('Lindude gripi leiud 1'!$A$2:$D$1502,'Lindude gripi leiud 1'!$G210,COLUMNS('Lindude gripi leiud'!$C$2:E210)),"")</f>
        <v/>
      </c>
      <c r="F210" t="str">
        <f>IFERROR(INDEX('Lindude gripi leiud 1'!$A$2:$D$1502,'Lindude gripi leiud 1'!$G210,COLUMNS('Lindude gripi leiud'!$C$2:F210)),"")</f>
        <v/>
      </c>
    </row>
    <row r="211" spans="3:6" x14ac:dyDescent="0.25">
      <c r="C211" t="str">
        <f>IFERROR(INDEX('Lindude gripi leiud 1'!$A$2:$D$1502,'Lindude gripi leiud 1'!$G211,COLUMNS('Lindude gripi leiud'!$C$2:C211)),"")</f>
        <v/>
      </c>
      <c r="D211" s="10" t="str">
        <f>IFERROR(INDEX('Lindude gripi leiud 1'!$A$2:$D$1502,'Lindude gripi leiud 1'!$G211,COLUMNS('Lindude gripi leiud'!$C$2:D211)),"")</f>
        <v/>
      </c>
      <c r="E211" t="str">
        <f>IFERROR(INDEX('Lindude gripi leiud 1'!$A$2:$D$1502,'Lindude gripi leiud 1'!$G211,COLUMNS('Lindude gripi leiud'!$C$2:E211)),"")</f>
        <v/>
      </c>
      <c r="F211" t="str">
        <f>IFERROR(INDEX('Lindude gripi leiud 1'!$A$2:$D$1502,'Lindude gripi leiud 1'!$G211,COLUMNS('Lindude gripi leiud'!$C$2:F211)),"")</f>
        <v/>
      </c>
    </row>
    <row r="212" spans="3:6" x14ac:dyDescent="0.25">
      <c r="C212" t="str">
        <f>IFERROR(INDEX('Lindude gripi leiud 1'!$A$2:$D$1502,'Lindude gripi leiud 1'!$G212,COLUMNS('Lindude gripi leiud'!$C$2:C212)),"")</f>
        <v/>
      </c>
      <c r="D212" s="10" t="str">
        <f>IFERROR(INDEX('Lindude gripi leiud 1'!$A$2:$D$1502,'Lindude gripi leiud 1'!$G212,COLUMNS('Lindude gripi leiud'!$C$2:D212)),"")</f>
        <v/>
      </c>
      <c r="E212" t="str">
        <f>IFERROR(INDEX('Lindude gripi leiud 1'!$A$2:$D$1502,'Lindude gripi leiud 1'!$G212,COLUMNS('Lindude gripi leiud'!$C$2:E212)),"")</f>
        <v/>
      </c>
      <c r="F212" t="str">
        <f>IFERROR(INDEX('Lindude gripi leiud 1'!$A$2:$D$1502,'Lindude gripi leiud 1'!$G212,COLUMNS('Lindude gripi leiud'!$C$2:F212)),"")</f>
        <v/>
      </c>
    </row>
    <row r="213" spans="3:6" x14ac:dyDescent="0.25">
      <c r="C213" t="str">
        <f>IFERROR(INDEX('Lindude gripi leiud 1'!$A$2:$D$1502,'Lindude gripi leiud 1'!$G213,COLUMNS('Lindude gripi leiud'!$C$2:C213)),"")</f>
        <v/>
      </c>
      <c r="D213" s="10" t="str">
        <f>IFERROR(INDEX('Lindude gripi leiud 1'!$A$2:$D$1502,'Lindude gripi leiud 1'!$G213,COLUMNS('Lindude gripi leiud'!$C$2:D213)),"")</f>
        <v/>
      </c>
      <c r="E213" t="str">
        <f>IFERROR(INDEX('Lindude gripi leiud 1'!$A$2:$D$1502,'Lindude gripi leiud 1'!$G213,COLUMNS('Lindude gripi leiud'!$C$2:E213)),"")</f>
        <v/>
      </c>
      <c r="F213" t="str">
        <f>IFERROR(INDEX('Lindude gripi leiud 1'!$A$2:$D$1502,'Lindude gripi leiud 1'!$G213,COLUMNS('Lindude gripi leiud'!$C$2:F213)),"")</f>
        <v/>
      </c>
    </row>
    <row r="214" spans="3:6" x14ac:dyDescent="0.25">
      <c r="C214" t="str">
        <f>IFERROR(INDEX('Lindude gripi leiud 1'!$A$2:$D$1502,'Lindude gripi leiud 1'!$G214,COLUMNS('Lindude gripi leiud'!$C$2:C214)),"")</f>
        <v/>
      </c>
      <c r="D214" s="10" t="str">
        <f>IFERROR(INDEX('Lindude gripi leiud 1'!$A$2:$D$1502,'Lindude gripi leiud 1'!$G214,COLUMNS('Lindude gripi leiud'!$C$2:D214)),"")</f>
        <v/>
      </c>
      <c r="E214" t="str">
        <f>IFERROR(INDEX('Lindude gripi leiud 1'!$A$2:$D$1502,'Lindude gripi leiud 1'!$G214,COLUMNS('Lindude gripi leiud'!$C$2:E214)),"")</f>
        <v/>
      </c>
      <c r="F214" t="str">
        <f>IFERROR(INDEX('Lindude gripi leiud 1'!$A$2:$D$1502,'Lindude gripi leiud 1'!$G214,COLUMNS('Lindude gripi leiud'!$C$2:F214)),"")</f>
        <v/>
      </c>
    </row>
    <row r="215" spans="3:6" x14ac:dyDescent="0.25">
      <c r="C215" t="str">
        <f>IFERROR(INDEX('Lindude gripi leiud 1'!$A$2:$D$1502,'Lindude gripi leiud 1'!$G215,COLUMNS('Lindude gripi leiud'!$C$2:C215)),"")</f>
        <v/>
      </c>
      <c r="D215" s="10" t="str">
        <f>IFERROR(INDEX('Lindude gripi leiud 1'!$A$2:$D$1502,'Lindude gripi leiud 1'!$G215,COLUMNS('Lindude gripi leiud'!$C$2:D215)),"")</f>
        <v/>
      </c>
      <c r="E215" t="str">
        <f>IFERROR(INDEX('Lindude gripi leiud 1'!$A$2:$D$1502,'Lindude gripi leiud 1'!$G215,COLUMNS('Lindude gripi leiud'!$C$2:E215)),"")</f>
        <v/>
      </c>
      <c r="F215" t="str">
        <f>IFERROR(INDEX('Lindude gripi leiud 1'!$A$2:$D$1502,'Lindude gripi leiud 1'!$G215,COLUMNS('Lindude gripi leiud'!$C$2:F215)),"")</f>
        <v/>
      </c>
    </row>
    <row r="216" spans="3:6" x14ac:dyDescent="0.25">
      <c r="C216" t="str">
        <f>IFERROR(INDEX('Lindude gripi leiud 1'!$A$2:$D$1502,'Lindude gripi leiud 1'!$G216,COLUMNS('Lindude gripi leiud'!$C$2:C216)),"")</f>
        <v/>
      </c>
      <c r="D216" s="10" t="str">
        <f>IFERROR(INDEX('Lindude gripi leiud 1'!$A$2:$D$1502,'Lindude gripi leiud 1'!$G216,COLUMNS('Lindude gripi leiud'!$C$2:D216)),"")</f>
        <v/>
      </c>
      <c r="E216" t="str">
        <f>IFERROR(INDEX('Lindude gripi leiud 1'!$A$2:$D$1502,'Lindude gripi leiud 1'!$G216,COLUMNS('Lindude gripi leiud'!$C$2:E216)),"")</f>
        <v/>
      </c>
      <c r="F216" t="str">
        <f>IFERROR(INDEX('Lindude gripi leiud 1'!$A$2:$D$1502,'Lindude gripi leiud 1'!$G216,COLUMNS('Lindude gripi leiud'!$C$2:F216)),"")</f>
        <v/>
      </c>
    </row>
    <row r="217" spans="3:6" x14ac:dyDescent="0.25">
      <c r="C217" t="str">
        <f>IFERROR(INDEX('Lindude gripi leiud 1'!$A$2:$D$1502,'Lindude gripi leiud 1'!$G217,COLUMNS('Lindude gripi leiud'!$C$2:C217)),"")</f>
        <v/>
      </c>
      <c r="D217" s="10" t="str">
        <f>IFERROR(INDEX('Lindude gripi leiud 1'!$A$2:$D$1502,'Lindude gripi leiud 1'!$G217,COLUMNS('Lindude gripi leiud'!$C$2:D217)),"")</f>
        <v/>
      </c>
      <c r="E217" t="str">
        <f>IFERROR(INDEX('Lindude gripi leiud 1'!$A$2:$D$1502,'Lindude gripi leiud 1'!$G217,COLUMNS('Lindude gripi leiud'!$C$2:E217)),"")</f>
        <v/>
      </c>
      <c r="F217" t="str">
        <f>IFERROR(INDEX('Lindude gripi leiud 1'!$A$2:$D$1502,'Lindude gripi leiud 1'!$G217,COLUMNS('Lindude gripi leiud'!$C$2:F217)),"")</f>
        <v/>
      </c>
    </row>
    <row r="218" spans="3:6" x14ac:dyDescent="0.25">
      <c r="C218" t="str">
        <f>IFERROR(INDEX('Lindude gripi leiud 1'!$A$2:$D$1502,'Lindude gripi leiud 1'!$G218,COLUMNS('Lindude gripi leiud'!$C$2:C218)),"")</f>
        <v/>
      </c>
      <c r="D218" s="10" t="str">
        <f>IFERROR(INDEX('Lindude gripi leiud 1'!$A$2:$D$1502,'Lindude gripi leiud 1'!$G218,COLUMNS('Lindude gripi leiud'!$C$2:D218)),"")</f>
        <v/>
      </c>
      <c r="E218" t="str">
        <f>IFERROR(INDEX('Lindude gripi leiud 1'!$A$2:$D$1502,'Lindude gripi leiud 1'!$G218,COLUMNS('Lindude gripi leiud'!$C$2:E218)),"")</f>
        <v/>
      </c>
      <c r="F218" t="str">
        <f>IFERROR(INDEX('Lindude gripi leiud 1'!$A$2:$D$1502,'Lindude gripi leiud 1'!$G218,COLUMNS('Lindude gripi leiud'!$C$2:F218)),"")</f>
        <v/>
      </c>
    </row>
    <row r="219" spans="3:6" x14ac:dyDescent="0.25">
      <c r="C219" t="str">
        <f>IFERROR(INDEX('Lindude gripi leiud 1'!$A$2:$D$1502,'Lindude gripi leiud 1'!$G219,COLUMNS('Lindude gripi leiud'!$C$2:C219)),"")</f>
        <v/>
      </c>
      <c r="D219" s="10" t="str">
        <f>IFERROR(INDEX('Lindude gripi leiud 1'!$A$2:$D$1502,'Lindude gripi leiud 1'!$G219,COLUMNS('Lindude gripi leiud'!$C$2:D219)),"")</f>
        <v/>
      </c>
      <c r="E219" t="str">
        <f>IFERROR(INDEX('Lindude gripi leiud 1'!$A$2:$D$1502,'Lindude gripi leiud 1'!$G219,COLUMNS('Lindude gripi leiud'!$C$2:E219)),"")</f>
        <v/>
      </c>
      <c r="F219" t="str">
        <f>IFERROR(INDEX('Lindude gripi leiud 1'!$A$2:$D$1502,'Lindude gripi leiud 1'!$G219,COLUMNS('Lindude gripi leiud'!$C$2:F219)),"")</f>
        <v/>
      </c>
    </row>
    <row r="220" spans="3:6" x14ac:dyDescent="0.25">
      <c r="C220" t="str">
        <f>IFERROR(INDEX('Lindude gripi leiud 1'!$A$2:$D$1502,'Lindude gripi leiud 1'!$G220,COLUMNS('Lindude gripi leiud'!$C$2:C220)),"")</f>
        <v/>
      </c>
      <c r="D220" s="10" t="str">
        <f>IFERROR(INDEX('Lindude gripi leiud 1'!$A$2:$D$1502,'Lindude gripi leiud 1'!$G220,COLUMNS('Lindude gripi leiud'!$C$2:D220)),"")</f>
        <v/>
      </c>
      <c r="E220" t="str">
        <f>IFERROR(INDEX('Lindude gripi leiud 1'!$A$2:$D$1502,'Lindude gripi leiud 1'!$G220,COLUMNS('Lindude gripi leiud'!$C$2:E220)),"")</f>
        <v/>
      </c>
      <c r="F220" t="str">
        <f>IFERROR(INDEX('Lindude gripi leiud 1'!$A$2:$D$1502,'Lindude gripi leiud 1'!$G220,COLUMNS('Lindude gripi leiud'!$C$2:F220)),"")</f>
        <v/>
      </c>
    </row>
    <row r="221" spans="3:6" x14ac:dyDescent="0.25">
      <c r="C221" t="str">
        <f>IFERROR(INDEX('Lindude gripi leiud 1'!$A$2:$D$1502,'Lindude gripi leiud 1'!$G221,COLUMNS('Lindude gripi leiud'!$C$2:C221)),"")</f>
        <v/>
      </c>
      <c r="D221" s="10" t="str">
        <f>IFERROR(INDEX('Lindude gripi leiud 1'!$A$2:$D$1502,'Lindude gripi leiud 1'!$G221,COLUMNS('Lindude gripi leiud'!$C$2:D221)),"")</f>
        <v/>
      </c>
      <c r="E221" t="str">
        <f>IFERROR(INDEX('Lindude gripi leiud 1'!$A$2:$D$1502,'Lindude gripi leiud 1'!$G221,COLUMNS('Lindude gripi leiud'!$C$2:E221)),"")</f>
        <v/>
      </c>
      <c r="F221" t="str">
        <f>IFERROR(INDEX('Lindude gripi leiud 1'!$A$2:$D$1502,'Lindude gripi leiud 1'!$G221,COLUMNS('Lindude gripi leiud'!$C$2:F221)),"")</f>
        <v/>
      </c>
    </row>
    <row r="222" spans="3:6" x14ac:dyDescent="0.25">
      <c r="C222" t="str">
        <f>IFERROR(INDEX('Lindude gripi leiud 1'!$A$2:$D$1502,'Lindude gripi leiud 1'!$G222,COLUMNS('Lindude gripi leiud'!$C$2:C222)),"")</f>
        <v/>
      </c>
      <c r="D222" s="10" t="str">
        <f>IFERROR(INDEX('Lindude gripi leiud 1'!$A$2:$D$1502,'Lindude gripi leiud 1'!$G222,COLUMNS('Lindude gripi leiud'!$C$2:D222)),"")</f>
        <v/>
      </c>
      <c r="E222" t="str">
        <f>IFERROR(INDEX('Lindude gripi leiud 1'!$A$2:$D$1502,'Lindude gripi leiud 1'!$G222,COLUMNS('Lindude gripi leiud'!$C$2:E222)),"")</f>
        <v/>
      </c>
      <c r="F222" t="str">
        <f>IFERROR(INDEX('Lindude gripi leiud 1'!$A$2:$D$1502,'Lindude gripi leiud 1'!$G222,COLUMNS('Lindude gripi leiud'!$C$2:F222)),"")</f>
        <v/>
      </c>
    </row>
    <row r="223" spans="3:6" x14ac:dyDescent="0.25">
      <c r="C223" t="str">
        <f>IFERROR(INDEX('Lindude gripi leiud 1'!$A$2:$D$1502,'Lindude gripi leiud 1'!$G223,COLUMNS('Lindude gripi leiud'!$C$2:C223)),"")</f>
        <v/>
      </c>
      <c r="D223" s="10" t="str">
        <f>IFERROR(INDEX('Lindude gripi leiud 1'!$A$2:$D$1502,'Lindude gripi leiud 1'!$G223,COLUMNS('Lindude gripi leiud'!$C$2:D223)),"")</f>
        <v/>
      </c>
      <c r="E223" t="str">
        <f>IFERROR(INDEX('Lindude gripi leiud 1'!$A$2:$D$1502,'Lindude gripi leiud 1'!$G223,COLUMNS('Lindude gripi leiud'!$C$2:E223)),"")</f>
        <v/>
      </c>
      <c r="F223" t="str">
        <f>IFERROR(INDEX('Lindude gripi leiud 1'!$A$2:$D$1502,'Lindude gripi leiud 1'!$G223,COLUMNS('Lindude gripi leiud'!$C$2:F223)),"")</f>
        <v/>
      </c>
    </row>
    <row r="224" spans="3:6" x14ac:dyDescent="0.25">
      <c r="C224" t="str">
        <f>IFERROR(INDEX('Lindude gripi leiud 1'!$A$2:$D$1502,'Lindude gripi leiud 1'!$G224,COLUMNS('Lindude gripi leiud'!$C$2:C224)),"")</f>
        <v/>
      </c>
      <c r="D224" s="10" t="str">
        <f>IFERROR(INDEX('Lindude gripi leiud 1'!$A$2:$D$1502,'Lindude gripi leiud 1'!$G224,COLUMNS('Lindude gripi leiud'!$C$2:D224)),"")</f>
        <v/>
      </c>
      <c r="E224" t="str">
        <f>IFERROR(INDEX('Lindude gripi leiud 1'!$A$2:$D$1502,'Lindude gripi leiud 1'!$G224,COLUMNS('Lindude gripi leiud'!$C$2:E224)),"")</f>
        <v/>
      </c>
      <c r="F224" t="str">
        <f>IFERROR(INDEX('Lindude gripi leiud 1'!$A$2:$D$1502,'Lindude gripi leiud 1'!$G224,COLUMNS('Lindude gripi leiud'!$C$2:F224)),"")</f>
        <v/>
      </c>
    </row>
    <row r="225" spans="3:6" x14ac:dyDescent="0.25">
      <c r="C225" t="str">
        <f>IFERROR(INDEX('Lindude gripi leiud 1'!$A$2:$D$1502,'Lindude gripi leiud 1'!$G225,COLUMNS('Lindude gripi leiud'!$C$2:C225)),"")</f>
        <v/>
      </c>
      <c r="D225" s="10" t="str">
        <f>IFERROR(INDEX('Lindude gripi leiud 1'!$A$2:$D$1502,'Lindude gripi leiud 1'!$G225,COLUMNS('Lindude gripi leiud'!$C$2:D225)),"")</f>
        <v/>
      </c>
      <c r="E225" t="str">
        <f>IFERROR(INDEX('Lindude gripi leiud 1'!$A$2:$D$1502,'Lindude gripi leiud 1'!$G225,COLUMNS('Lindude gripi leiud'!$C$2:E225)),"")</f>
        <v/>
      </c>
      <c r="F225" t="str">
        <f>IFERROR(INDEX('Lindude gripi leiud 1'!$A$2:$D$1502,'Lindude gripi leiud 1'!$G225,COLUMNS('Lindude gripi leiud'!$C$2:F225)),"")</f>
        <v/>
      </c>
    </row>
    <row r="226" spans="3:6" x14ac:dyDescent="0.25">
      <c r="C226" t="str">
        <f>IFERROR(INDEX('Lindude gripi leiud 1'!$A$2:$D$1502,'Lindude gripi leiud 1'!$G226,COLUMNS('Lindude gripi leiud'!$C$2:C226)),"")</f>
        <v/>
      </c>
      <c r="D226" s="10" t="str">
        <f>IFERROR(INDEX('Lindude gripi leiud 1'!$A$2:$D$1502,'Lindude gripi leiud 1'!$G226,COLUMNS('Lindude gripi leiud'!$C$2:D226)),"")</f>
        <v/>
      </c>
      <c r="E226" t="str">
        <f>IFERROR(INDEX('Lindude gripi leiud 1'!$A$2:$D$1502,'Lindude gripi leiud 1'!$G226,COLUMNS('Lindude gripi leiud'!$C$2:E226)),"")</f>
        <v/>
      </c>
      <c r="F226" t="str">
        <f>IFERROR(INDEX('Lindude gripi leiud 1'!$A$2:$D$1502,'Lindude gripi leiud 1'!$G226,COLUMNS('Lindude gripi leiud'!$C$2:F226)),"")</f>
        <v/>
      </c>
    </row>
    <row r="227" spans="3:6" x14ac:dyDescent="0.25">
      <c r="C227" t="str">
        <f>IFERROR(INDEX('Lindude gripi leiud 1'!$A$2:$D$1502,'Lindude gripi leiud 1'!$G227,COLUMNS('Lindude gripi leiud'!$C$2:C227)),"")</f>
        <v/>
      </c>
      <c r="D227" s="10" t="str">
        <f>IFERROR(INDEX('Lindude gripi leiud 1'!$A$2:$D$1502,'Lindude gripi leiud 1'!$G227,COLUMNS('Lindude gripi leiud'!$C$2:D227)),"")</f>
        <v/>
      </c>
      <c r="E227" t="str">
        <f>IFERROR(INDEX('Lindude gripi leiud 1'!$A$2:$D$1502,'Lindude gripi leiud 1'!$G227,COLUMNS('Lindude gripi leiud'!$C$2:E227)),"")</f>
        <v/>
      </c>
      <c r="F227" t="str">
        <f>IFERROR(INDEX('Lindude gripi leiud 1'!$A$2:$D$1502,'Lindude gripi leiud 1'!$G227,COLUMNS('Lindude gripi leiud'!$C$2:F227)),"")</f>
        <v/>
      </c>
    </row>
    <row r="228" spans="3:6" x14ac:dyDescent="0.25">
      <c r="C228" t="str">
        <f>IFERROR(INDEX('Lindude gripi leiud 1'!$A$2:$D$1502,'Lindude gripi leiud 1'!$G228,COLUMNS('Lindude gripi leiud'!$C$2:C228)),"")</f>
        <v/>
      </c>
      <c r="D228" s="10" t="str">
        <f>IFERROR(INDEX('Lindude gripi leiud 1'!$A$2:$D$1502,'Lindude gripi leiud 1'!$G228,COLUMNS('Lindude gripi leiud'!$C$2:D228)),"")</f>
        <v/>
      </c>
      <c r="E228" t="str">
        <f>IFERROR(INDEX('Lindude gripi leiud 1'!$A$2:$D$1502,'Lindude gripi leiud 1'!$G228,COLUMNS('Lindude gripi leiud'!$C$2:E228)),"")</f>
        <v/>
      </c>
      <c r="F228" t="str">
        <f>IFERROR(INDEX('Lindude gripi leiud 1'!$A$2:$D$1502,'Lindude gripi leiud 1'!$G228,COLUMNS('Lindude gripi leiud'!$C$2:F228)),"")</f>
        <v/>
      </c>
    </row>
    <row r="229" spans="3:6" x14ac:dyDescent="0.25">
      <c r="C229" t="str">
        <f>IFERROR(INDEX('Lindude gripi leiud 1'!$A$2:$D$1502,'Lindude gripi leiud 1'!$G229,COLUMNS('Lindude gripi leiud'!$C$2:C229)),"")</f>
        <v/>
      </c>
      <c r="D229" s="10" t="str">
        <f>IFERROR(INDEX('Lindude gripi leiud 1'!$A$2:$D$1502,'Lindude gripi leiud 1'!$G229,COLUMNS('Lindude gripi leiud'!$C$2:D229)),"")</f>
        <v/>
      </c>
      <c r="E229" t="str">
        <f>IFERROR(INDEX('Lindude gripi leiud 1'!$A$2:$D$1502,'Lindude gripi leiud 1'!$G229,COLUMNS('Lindude gripi leiud'!$C$2:E229)),"")</f>
        <v/>
      </c>
      <c r="F229" t="str">
        <f>IFERROR(INDEX('Lindude gripi leiud 1'!$A$2:$D$1502,'Lindude gripi leiud 1'!$G229,COLUMNS('Lindude gripi leiud'!$C$2:F229)),"")</f>
        <v/>
      </c>
    </row>
    <row r="230" spans="3:6" x14ac:dyDescent="0.25">
      <c r="C230" t="str">
        <f>IFERROR(INDEX('Lindude gripi leiud 1'!$A$2:$D$1502,'Lindude gripi leiud 1'!$G230,COLUMNS('Lindude gripi leiud'!$C$2:C230)),"")</f>
        <v/>
      </c>
      <c r="D230" s="10" t="str">
        <f>IFERROR(INDEX('Lindude gripi leiud 1'!$A$2:$D$1502,'Lindude gripi leiud 1'!$G230,COLUMNS('Lindude gripi leiud'!$C$2:D230)),"")</f>
        <v/>
      </c>
      <c r="E230" t="str">
        <f>IFERROR(INDEX('Lindude gripi leiud 1'!$A$2:$D$1502,'Lindude gripi leiud 1'!$G230,COLUMNS('Lindude gripi leiud'!$C$2:E230)),"")</f>
        <v/>
      </c>
      <c r="F230" t="str">
        <f>IFERROR(INDEX('Lindude gripi leiud 1'!$A$2:$D$1502,'Lindude gripi leiud 1'!$G230,COLUMNS('Lindude gripi leiud'!$C$2:F230)),"")</f>
        <v/>
      </c>
    </row>
    <row r="231" spans="3:6" x14ac:dyDescent="0.25">
      <c r="C231" t="str">
        <f>IFERROR(INDEX('Lindude gripi leiud 1'!$A$2:$D$1502,'Lindude gripi leiud 1'!$G231,COLUMNS('Lindude gripi leiud'!$C$2:C231)),"")</f>
        <v/>
      </c>
      <c r="D231" s="10" t="str">
        <f>IFERROR(INDEX('Lindude gripi leiud 1'!$A$2:$D$1502,'Lindude gripi leiud 1'!$G231,COLUMNS('Lindude gripi leiud'!$C$2:D231)),"")</f>
        <v/>
      </c>
      <c r="E231" t="str">
        <f>IFERROR(INDEX('Lindude gripi leiud 1'!$A$2:$D$1502,'Lindude gripi leiud 1'!$G231,COLUMNS('Lindude gripi leiud'!$C$2:E231)),"")</f>
        <v/>
      </c>
      <c r="F231" t="str">
        <f>IFERROR(INDEX('Lindude gripi leiud 1'!$A$2:$D$1502,'Lindude gripi leiud 1'!$G231,COLUMNS('Lindude gripi leiud'!$C$2:F231)),"")</f>
        <v/>
      </c>
    </row>
    <row r="232" spans="3:6" x14ac:dyDescent="0.25">
      <c r="C232" t="str">
        <f>IFERROR(INDEX('Lindude gripi leiud 1'!$A$2:$D$1502,'Lindude gripi leiud 1'!$G232,COLUMNS('Lindude gripi leiud'!$C$2:C232)),"")</f>
        <v/>
      </c>
      <c r="D232" s="10" t="str">
        <f>IFERROR(INDEX('Lindude gripi leiud 1'!$A$2:$D$1502,'Lindude gripi leiud 1'!$G232,COLUMNS('Lindude gripi leiud'!$C$2:D232)),"")</f>
        <v/>
      </c>
      <c r="E232" t="str">
        <f>IFERROR(INDEX('Lindude gripi leiud 1'!$A$2:$D$1502,'Lindude gripi leiud 1'!$G232,COLUMNS('Lindude gripi leiud'!$C$2:E232)),"")</f>
        <v/>
      </c>
      <c r="F232" t="str">
        <f>IFERROR(INDEX('Lindude gripi leiud 1'!$A$2:$D$1502,'Lindude gripi leiud 1'!$G232,COLUMNS('Lindude gripi leiud'!$C$2:F232)),"")</f>
        <v/>
      </c>
    </row>
    <row r="233" spans="3:6" x14ac:dyDescent="0.25">
      <c r="C233" t="str">
        <f>IFERROR(INDEX('Lindude gripi leiud 1'!$A$2:$D$1502,'Lindude gripi leiud 1'!$G233,COLUMNS('Lindude gripi leiud'!$C$2:C233)),"")</f>
        <v/>
      </c>
      <c r="D233" s="10" t="str">
        <f>IFERROR(INDEX('Lindude gripi leiud 1'!$A$2:$D$1502,'Lindude gripi leiud 1'!$G233,COLUMNS('Lindude gripi leiud'!$C$2:D233)),"")</f>
        <v/>
      </c>
      <c r="E233" t="str">
        <f>IFERROR(INDEX('Lindude gripi leiud 1'!$A$2:$D$1502,'Lindude gripi leiud 1'!$G233,COLUMNS('Lindude gripi leiud'!$C$2:E233)),"")</f>
        <v/>
      </c>
      <c r="F233" t="str">
        <f>IFERROR(INDEX('Lindude gripi leiud 1'!$A$2:$D$1502,'Lindude gripi leiud 1'!$G233,COLUMNS('Lindude gripi leiud'!$C$2:F233)),"")</f>
        <v/>
      </c>
    </row>
    <row r="234" spans="3:6" x14ac:dyDescent="0.25">
      <c r="C234" t="str">
        <f>IFERROR(INDEX('Lindude gripi leiud 1'!$A$2:$D$1502,'Lindude gripi leiud 1'!$G234,COLUMNS('Lindude gripi leiud'!$C$2:C234)),"")</f>
        <v/>
      </c>
      <c r="D234" s="10" t="str">
        <f>IFERROR(INDEX('Lindude gripi leiud 1'!$A$2:$D$1502,'Lindude gripi leiud 1'!$G234,COLUMNS('Lindude gripi leiud'!$C$2:D234)),"")</f>
        <v/>
      </c>
      <c r="E234" t="str">
        <f>IFERROR(INDEX('Lindude gripi leiud 1'!$A$2:$D$1502,'Lindude gripi leiud 1'!$G234,COLUMNS('Lindude gripi leiud'!$C$2:E234)),"")</f>
        <v/>
      </c>
      <c r="F234" t="str">
        <f>IFERROR(INDEX('Lindude gripi leiud 1'!$A$2:$D$1502,'Lindude gripi leiud 1'!$G234,COLUMNS('Lindude gripi leiud'!$C$2:F234)),"")</f>
        <v/>
      </c>
    </row>
    <row r="235" spans="3:6" x14ac:dyDescent="0.25">
      <c r="C235" t="str">
        <f>IFERROR(INDEX('Lindude gripi leiud 1'!$A$2:$D$1502,'Lindude gripi leiud 1'!$G235,COLUMNS('Lindude gripi leiud'!$C$2:C235)),"")</f>
        <v/>
      </c>
      <c r="D235" s="10" t="str">
        <f>IFERROR(INDEX('Lindude gripi leiud 1'!$A$2:$D$1502,'Lindude gripi leiud 1'!$G235,COLUMNS('Lindude gripi leiud'!$C$2:D235)),"")</f>
        <v/>
      </c>
      <c r="E235" t="str">
        <f>IFERROR(INDEX('Lindude gripi leiud 1'!$A$2:$D$1502,'Lindude gripi leiud 1'!$G235,COLUMNS('Lindude gripi leiud'!$C$2:E235)),"")</f>
        <v/>
      </c>
      <c r="F235" t="str">
        <f>IFERROR(INDEX('Lindude gripi leiud 1'!$A$2:$D$1502,'Lindude gripi leiud 1'!$G235,COLUMNS('Lindude gripi leiud'!$C$2:F235)),"")</f>
        <v/>
      </c>
    </row>
    <row r="236" spans="3:6" x14ac:dyDescent="0.25">
      <c r="C236" t="str">
        <f>IFERROR(INDEX('Lindude gripi leiud 1'!$A$2:$D$1502,'Lindude gripi leiud 1'!$G236,COLUMNS('Lindude gripi leiud'!$C$2:C236)),"")</f>
        <v/>
      </c>
      <c r="D236" s="10" t="str">
        <f>IFERROR(INDEX('Lindude gripi leiud 1'!$A$2:$D$1502,'Lindude gripi leiud 1'!$G236,COLUMNS('Lindude gripi leiud'!$C$2:D236)),"")</f>
        <v/>
      </c>
      <c r="E236" t="str">
        <f>IFERROR(INDEX('Lindude gripi leiud 1'!$A$2:$D$1502,'Lindude gripi leiud 1'!$G236,COLUMNS('Lindude gripi leiud'!$C$2:E236)),"")</f>
        <v/>
      </c>
      <c r="F236" t="str">
        <f>IFERROR(INDEX('Lindude gripi leiud 1'!$A$2:$D$1502,'Lindude gripi leiud 1'!$G236,COLUMNS('Lindude gripi leiud'!$C$2:F236)),"")</f>
        <v/>
      </c>
    </row>
    <row r="237" spans="3:6" x14ac:dyDescent="0.25">
      <c r="C237" t="str">
        <f>IFERROR(INDEX('Lindude gripi leiud 1'!$A$2:$D$1502,'Lindude gripi leiud 1'!$G237,COLUMNS('Lindude gripi leiud'!$C$2:C237)),"")</f>
        <v/>
      </c>
      <c r="D237" s="10" t="str">
        <f>IFERROR(INDEX('Lindude gripi leiud 1'!$A$2:$D$1502,'Lindude gripi leiud 1'!$G237,COLUMNS('Lindude gripi leiud'!$C$2:D237)),"")</f>
        <v/>
      </c>
      <c r="E237" t="str">
        <f>IFERROR(INDEX('Lindude gripi leiud 1'!$A$2:$D$1502,'Lindude gripi leiud 1'!$G237,COLUMNS('Lindude gripi leiud'!$C$2:E237)),"")</f>
        <v/>
      </c>
      <c r="F237" t="str">
        <f>IFERROR(INDEX('Lindude gripi leiud 1'!$A$2:$D$1502,'Lindude gripi leiud 1'!$G237,COLUMNS('Lindude gripi leiud'!$C$2:F237)),"")</f>
        <v/>
      </c>
    </row>
    <row r="238" spans="3:6" x14ac:dyDescent="0.25">
      <c r="C238" t="str">
        <f>IFERROR(INDEX('Lindude gripi leiud 1'!$A$2:$D$1502,'Lindude gripi leiud 1'!$G238,COLUMNS('Lindude gripi leiud'!$C$2:C238)),"")</f>
        <v/>
      </c>
      <c r="D238" s="10" t="str">
        <f>IFERROR(INDEX('Lindude gripi leiud 1'!$A$2:$D$1502,'Lindude gripi leiud 1'!$G238,COLUMNS('Lindude gripi leiud'!$C$2:D238)),"")</f>
        <v/>
      </c>
      <c r="E238" t="str">
        <f>IFERROR(INDEX('Lindude gripi leiud 1'!$A$2:$D$1502,'Lindude gripi leiud 1'!$G238,COLUMNS('Lindude gripi leiud'!$C$2:E238)),"")</f>
        <v/>
      </c>
      <c r="F238" t="str">
        <f>IFERROR(INDEX('Lindude gripi leiud 1'!$A$2:$D$1502,'Lindude gripi leiud 1'!$G238,COLUMNS('Lindude gripi leiud'!$C$2:F238)),"")</f>
        <v/>
      </c>
    </row>
    <row r="239" spans="3:6" x14ac:dyDescent="0.25">
      <c r="C239" t="str">
        <f>IFERROR(INDEX('Lindude gripi leiud 1'!$A$2:$D$1502,'Lindude gripi leiud 1'!$G239,COLUMNS('Lindude gripi leiud'!$C$2:C239)),"")</f>
        <v/>
      </c>
      <c r="D239" s="10" t="str">
        <f>IFERROR(INDEX('Lindude gripi leiud 1'!$A$2:$D$1502,'Lindude gripi leiud 1'!$G239,COLUMNS('Lindude gripi leiud'!$C$2:D239)),"")</f>
        <v/>
      </c>
      <c r="E239" t="str">
        <f>IFERROR(INDEX('Lindude gripi leiud 1'!$A$2:$D$1502,'Lindude gripi leiud 1'!$G239,COLUMNS('Lindude gripi leiud'!$C$2:E239)),"")</f>
        <v/>
      </c>
      <c r="F239" t="str">
        <f>IFERROR(INDEX('Lindude gripi leiud 1'!$A$2:$D$1502,'Lindude gripi leiud 1'!$G239,COLUMNS('Lindude gripi leiud'!$C$2:F239)),"")</f>
        <v/>
      </c>
    </row>
    <row r="240" spans="3:6" x14ac:dyDescent="0.25">
      <c r="C240" t="str">
        <f>IFERROR(INDEX('Lindude gripi leiud 1'!$A$2:$D$1502,'Lindude gripi leiud 1'!$G240,COLUMNS('Lindude gripi leiud'!$C$2:C240)),"")</f>
        <v/>
      </c>
      <c r="D240" s="10" t="str">
        <f>IFERROR(INDEX('Lindude gripi leiud 1'!$A$2:$D$1502,'Lindude gripi leiud 1'!$G240,COLUMNS('Lindude gripi leiud'!$C$2:D240)),"")</f>
        <v/>
      </c>
      <c r="E240" t="str">
        <f>IFERROR(INDEX('Lindude gripi leiud 1'!$A$2:$D$1502,'Lindude gripi leiud 1'!$G240,COLUMNS('Lindude gripi leiud'!$C$2:E240)),"")</f>
        <v/>
      </c>
      <c r="F240" t="str">
        <f>IFERROR(INDEX('Lindude gripi leiud 1'!$A$2:$D$1502,'Lindude gripi leiud 1'!$G240,COLUMNS('Lindude gripi leiud'!$C$2:F240)),"")</f>
        <v/>
      </c>
    </row>
    <row r="241" spans="3:6" x14ac:dyDescent="0.25">
      <c r="C241" t="str">
        <f>IFERROR(INDEX('Lindude gripi leiud 1'!$A$2:$D$1502,'Lindude gripi leiud 1'!$G241,COLUMNS('Lindude gripi leiud'!$C$2:C241)),"")</f>
        <v/>
      </c>
      <c r="D241" s="10" t="str">
        <f>IFERROR(INDEX('Lindude gripi leiud 1'!$A$2:$D$1502,'Lindude gripi leiud 1'!$G241,COLUMNS('Lindude gripi leiud'!$C$2:D241)),"")</f>
        <v/>
      </c>
      <c r="E241" t="str">
        <f>IFERROR(INDEX('Lindude gripi leiud 1'!$A$2:$D$1502,'Lindude gripi leiud 1'!$G241,COLUMNS('Lindude gripi leiud'!$C$2:E241)),"")</f>
        <v/>
      </c>
      <c r="F241" t="str">
        <f>IFERROR(INDEX('Lindude gripi leiud 1'!$A$2:$D$1502,'Lindude gripi leiud 1'!$G241,COLUMNS('Lindude gripi leiud'!$C$2:F241)),"")</f>
        <v/>
      </c>
    </row>
    <row r="242" spans="3:6" x14ac:dyDescent="0.25">
      <c r="C242" t="str">
        <f>IFERROR(INDEX('Lindude gripi leiud 1'!$A$2:$D$1502,'Lindude gripi leiud 1'!$G242,COLUMNS('Lindude gripi leiud'!$C$2:C242)),"")</f>
        <v/>
      </c>
      <c r="D242" s="10" t="str">
        <f>IFERROR(INDEX('Lindude gripi leiud 1'!$A$2:$D$1502,'Lindude gripi leiud 1'!$G242,COLUMNS('Lindude gripi leiud'!$C$2:D242)),"")</f>
        <v/>
      </c>
      <c r="E242" t="str">
        <f>IFERROR(INDEX('Lindude gripi leiud 1'!$A$2:$D$1502,'Lindude gripi leiud 1'!$G242,COLUMNS('Lindude gripi leiud'!$C$2:E242)),"")</f>
        <v/>
      </c>
      <c r="F242" t="str">
        <f>IFERROR(INDEX('Lindude gripi leiud 1'!$A$2:$D$1502,'Lindude gripi leiud 1'!$G242,COLUMNS('Lindude gripi leiud'!$C$2:F242)),"")</f>
        <v/>
      </c>
    </row>
    <row r="243" spans="3:6" x14ac:dyDescent="0.25">
      <c r="C243" t="str">
        <f>IFERROR(INDEX('Lindude gripi leiud 1'!$A$2:$D$1502,'Lindude gripi leiud 1'!$G243,COLUMNS('Lindude gripi leiud'!$C$2:C243)),"")</f>
        <v/>
      </c>
      <c r="D243" s="10" t="str">
        <f>IFERROR(INDEX('Lindude gripi leiud 1'!$A$2:$D$1502,'Lindude gripi leiud 1'!$G243,COLUMNS('Lindude gripi leiud'!$C$2:D243)),"")</f>
        <v/>
      </c>
      <c r="E243" t="str">
        <f>IFERROR(INDEX('Lindude gripi leiud 1'!$A$2:$D$1502,'Lindude gripi leiud 1'!$G243,COLUMNS('Lindude gripi leiud'!$C$2:E243)),"")</f>
        <v/>
      </c>
      <c r="F243" t="str">
        <f>IFERROR(INDEX('Lindude gripi leiud 1'!$A$2:$D$1502,'Lindude gripi leiud 1'!$G243,COLUMNS('Lindude gripi leiud'!$C$2:F243)),"")</f>
        <v/>
      </c>
    </row>
    <row r="244" spans="3:6" x14ac:dyDescent="0.25">
      <c r="C244" t="str">
        <f>IFERROR(INDEX('Lindude gripi leiud 1'!$A$2:$D$1502,'Lindude gripi leiud 1'!$G244,COLUMNS('Lindude gripi leiud'!$C$2:C244)),"")</f>
        <v/>
      </c>
      <c r="D244" s="10" t="str">
        <f>IFERROR(INDEX('Lindude gripi leiud 1'!$A$2:$D$1502,'Lindude gripi leiud 1'!$G244,COLUMNS('Lindude gripi leiud'!$C$2:D244)),"")</f>
        <v/>
      </c>
      <c r="E244" t="str">
        <f>IFERROR(INDEX('Lindude gripi leiud 1'!$A$2:$D$1502,'Lindude gripi leiud 1'!$G244,COLUMNS('Lindude gripi leiud'!$C$2:E244)),"")</f>
        <v/>
      </c>
      <c r="F244" t="str">
        <f>IFERROR(INDEX('Lindude gripi leiud 1'!$A$2:$D$1502,'Lindude gripi leiud 1'!$G244,COLUMNS('Lindude gripi leiud'!$C$2:F244)),"")</f>
        <v/>
      </c>
    </row>
    <row r="245" spans="3:6" x14ac:dyDescent="0.25">
      <c r="C245" t="str">
        <f>IFERROR(INDEX('Lindude gripi leiud 1'!$A$2:$D$1502,'Lindude gripi leiud 1'!$G245,COLUMNS('Lindude gripi leiud'!$C$2:C245)),"")</f>
        <v/>
      </c>
      <c r="D245" s="10" t="str">
        <f>IFERROR(INDEX('Lindude gripi leiud 1'!$A$2:$D$1502,'Lindude gripi leiud 1'!$G245,COLUMNS('Lindude gripi leiud'!$C$2:D245)),"")</f>
        <v/>
      </c>
      <c r="E245" t="str">
        <f>IFERROR(INDEX('Lindude gripi leiud 1'!$A$2:$D$1502,'Lindude gripi leiud 1'!$G245,COLUMNS('Lindude gripi leiud'!$C$2:E245)),"")</f>
        <v/>
      </c>
      <c r="F245" t="str">
        <f>IFERROR(INDEX('Lindude gripi leiud 1'!$A$2:$D$1502,'Lindude gripi leiud 1'!$G245,COLUMNS('Lindude gripi leiud'!$C$2:F245)),"")</f>
        <v/>
      </c>
    </row>
    <row r="246" spans="3:6" x14ac:dyDescent="0.25">
      <c r="C246" t="str">
        <f>IFERROR(INDEX('Lindude gripi leiud 1'!$A$2:$D$1502,'Lindude gripi leiud 1'!$G246,COLUMNS('Lindude gripi leiud'!$C$2:C246)),"")</f>
        <v/>
      </c>
      <c r="D246" s="10" t="str">
        <f>IFERROR(INDEX('Lindude gripi leiud 1'!$A$2:$D$1502,'Lindude gripi leiud 1'!$G246,COLUMNS('Lindude gripi leiud'!$C$2:D246)),"")</f>
        <v/>
      </c>
      <c r="E246" t="str">
        <f>IFERROR(INDEX('Lindude gripi leiud 1'!$A$2:$D$1502,'Lindude gripi leiud 1'!$G246,COLUMNS('Lindude gripi leiud'!$C$2:E246)),"")</f>
        <v/>
      </c>
      <c r="F246" t="str">
        <f>IFERROR(INDEX('Lindude gripi leiud 1'!$A$2:$D$1502,'Lindude gripi leiud 1'!$G246,COLUMNS('Lindude gripi leiud'!$C$2:F246)),"")</f>
        <v/>
      </c>
    </row>
    <row r="247" spans="3:6" x14ac:dyDescent="0.25">
      <c r="C247" t="str">
        <f>IFERROR(INDEX('Lindude gripi leiud 1'!$A$2:$D$1502,'Lindude gripi leiud 1'!$G247,COLUMNS('Lindude gripi leiud'!$C$2:C247)),"")</f>
        <v/>
      </c>
      <c r="D247" s="10" t="str">
        <f>IFERROR(INDEX('Lindude gripi leiud 1'!$A$2:$D$1502,'Lindude gripi leiud 1'!$G247,COLUMNS('Lindude gripi leiud'!$C$2:D247)),"")</f>
        <v/>
      </c>
      <c r="E247" t="str">
        <f>IFERROR(INDEX('Lindude gripi leiud 1'!$A$2:$D$1502,'Lindude gripi leiud 1'!$G247,COLUMNS('Lindude gripi leiud'!$C$2:E247)),"")</f>
        <v/>
      </c>
      <c r="F247" t="str">
        <f>IFERROR(INDEX('Lindude gripi leiud 1'!$A$2:$D$1502,'Lindude gripi leiud 1'!$G247,COLUMNS('Lindude gripi leiud'!$C$2:F247)),"")</f>
        <v/>
      </c>
    </row>
    <row r="248" spans="3:6" x14ac:dyDescent="0.25">
      <c r="C248" t="str">
        <f>IFERROR(INDEX('Lindude gripi leiud 1'!$A$2:$D$1502,'Lindude gripi leiud 1'!$G248,COLUMNS('Lindude gripi leiud'!$C$2:C248)),"")</f>
        <v/>
      </c>
      <c r="D248" s="10" t="str">
        <f>IFERROR(INDEX('Lindude gripi leiud 1'!$A$2:$D$1502,'Lindude gripi leiud 1'!$G248,COLUMNS('Lindude gripi leiud'!$C$2:D248)),"")</f>
        <v/>
      </c>
      <c r="E248" t="str">
        <f>IFERROR(INDEX('Lindude gripi leiud 1'!$A$2:$D$1502,'Lindude gripi leiud 1'!$G248,COLUMNS('Lindude gripi leiud'!$C$2:E248)),"")</f>
        <v/>
      </c>
      <c r="F248" t="str">
        <f>IFERROR(INDEX('Lindude gripi leiud 1'!$A$2:$D$1502,'Lindude gripi leiud 1'!$G248,COLUMNS('Lindude gripi leiud'!$C$2:F248)),"")</f>
        <v/>
      </c>
    </row>
    <row r="249" spans="3:6" x14ac:dyDescent="0.25">
      <c r="C249" t="str">
        <f>IFERROR(INDEX('Lindude gripi leiud 1'!$A$2:$D$1502,'Lindude gripi leiud 1'!$G249,COLUMNS('Lindude gripi leiud'!$C$2:C249)),"")</f>
        <v/>
      </c>
      <c r="D249" s="10" t="str">
        <f>IFERROR(INDEX('Lindude gripi leiud 1'!$A$2:$D$1502,'Lindude gripi leiud 1'!$G249,COLUMNS('Lindude gripi leiud'!$C$2:D249)),"")</f>
        <v/>
      </c>
      <c r="E249" t="str">
        <f>IFERROR(INDEX('Lindude gripi leiud 1'!$A$2:$D$1502,'Lindude gripi leiud 1'!$G249,COLUMNS('Lindude gripi leiud'!$C$2:E249)),"")</f>
        <v/>
      </c>
      <c r="F249" t="str">
        <f>IFERROR(INDEX('Lindude gripi leiud 1'!$A$2:$D$1502,'Lindude gripi leiud 1'!$G249,COLUMNS('Lindude gripi leiud'!$C$2:F249)),"")</f>
        <v/>
      </c>
    </row>
    <row r="250" spans="3:6" x14ac:dyDescent="0.25">
      <c r="C250" t="str">
        <f>IFERROR(INDEX('Lindude gripi leiud 1'!$A$2:$D$1502,'Lindude gripi leiud 1'!$G250,COLUMNS('Lindude gripi leiud'!$C$2:C250)),"")</f>
        <v/>
      </c>
      <c r="D250" s="10" t="str">
        <f>IFERROR(INDEX('Lindude gripi leiud 1'!$A$2:$D$1502,'Lindude gripi leiud 1'!$G250,COLUMNS('Lindude gripi leiud'!$C$2:D250)),"")</f>
        <v/>
      </c>
      <c r="E250" t="str">
        <f>IFERROR(INDEX('Lindude gripi leiud 1'!$A$2:$D$1502,'Lindude gripi leiud 1'!$G250,COLUMNS('Lindude gripi leiud'!$C$2:E250)),"")</f>
        <v/>
      </c>
      <c r="F250" t="str">
        <f>IFERROR(INDEX('Lindude gripi leiud 1'!$A$2:$D$1502,'Lindude gripi leiud 1'!$G250,COLUMNS('Lindude gripi leiud'!$C$2:F250)),"")</f>
        <v/>
      </c>
    </row>
    <row r="251" spans="3:6" x14ac:dyDescent="0.25">
      <c r="C251" t="str">
        <f>IFERROR(INDEX('Lindude gripi leiud 1'!$A$2:$D$1502,'Lindude gripi leiud 1'!$G251,COLUMNS('Lindude gripi leiud'!$C$2:C251)),"")</f>
        <v/>
      </c>
      <c r="D251" s="10" t="str">
        <f>IFERROR(INDEX('Lindude gripi leiud 1'!$A$2:$D$1502,'Lindude gripi leiud 1'!$G251,COLUMNS('Lindude gripi leiud'!$C$2:D251)),"")</f>
        <v/>
      </c>
      <c r="E251" t="str">
        <f>IFERROR(INDEX('Lindude gripi leiud 1'!$A$2:$D$1502,'Lindude gripi leiud 1'!$G251,COLUMNS('Lindude gripi leiud'!$C$2:E251)),"")</f>
        <v/>
      </c>
      <c r="F251" t="str">
        <f>IFERROR(INDEX('Lindude gripi leiud 1'!$A$2:$D$1502,'Lindude gripi leiud 1'!$G251,COLUMNS('Lindude gripi leiud'!$C$2:F251)),"")</f>
        <v/>
      </c>
    </row>
    <row r="252" spans="3:6" x14ac:dyDescent="0.25">
      <c r="C252" t="str">
        <f>IFERROR(INDEX('Lindude gripi leiud 1'!$A$2:$D$1502,'Lindude gripi leiud 1'!$G252,COLUMNS('Lindude gripi leiud'!$C$2:C252)),"")</f>
        <v/>
      </c>
      <c r="D252" s="10" t="str">
        <f>IFERROR(INDEX('Lindude gripi leiud 1'!$A$2:$D$1502,'Lindude gripi leiud 1'!$G252,COLUMNS('Lindude gripi leiud'!$C$2:D252)),"")</f>
        <v/>
      </c>
      <c r="E252" t="str">
        <f>IFERROR(INDEX('Lindude gripi leiud 1'!$A$2:$D$1502,'Lindude gripi leiud 1'!$G252,COLUMNS('Lindude gripi leiud'!$C$2:E252)),"")</f>
        <v/>
      </c>
      <c r="F252" t="str">
        <f>IFERROR(INDEX('Lindude gripi leiud 1'!$A$2:$D$1502,'Lindude gripi leiud 1'!$G252,COLUMNS('Lindude gripi leiud'!$C$2:F252)),"")</f>
        <v/>
      </c>
    </row>
    <row r="253" spans="3:6" x14ac:dyDescent="0.25">
      <c r="C253" t="str">
        <f>IFERROR(INDEX('Lindude gripi leiud 1'!$A$2:$D$1502,'Lindude gripi leiud 1'!$G253,COLUMNS('Lindude gripi leiud'!$C$2:C253)),"")</f>
        <v/>
      </c>
      <c r="D253" s="10" t="str">
        <f>IFERROR(INDEX('Lindude gripi leiud 1'!$A$2:$D$1502,'Lindude gripi leiud 1'!$G253,COLUMNS('Lindude gripi leiud'!$C$2:D253)),"")</f>
        <v/>
      </c>
      <c r="E253" t="str">
        <f>IFERROR(INDEX('Lindude gripi leiud 1'!$A$2:$D$1502,'Lindude gripi leiud 1'!$G253,COLUMNS('Lindude gripi leiud'!$C$2:E253)),"")</f>
        <v/>
      </c>
      <c r="F253" t="str">
        <f>IFERROR(INDEX('Lindude gripi leiud 1'!$A$2:$D$1502,'Lindude gripi leiud 1'!$G253,COLUMNS('Lindude gripi leiud'!$C$2:F253)),"")</f>
        <v/>
      </c>
    </row>
    <row r="254" spans="3:6" x14ac:dyDescent="0.25">
      <c r="C254" t="str">
        <f>IFERROR(INDEX('Lindude gripi leiud 1'!$A$2:$D$1502,'Lindude gripi leiud 1'!$G254,COLUMNS('Lindude gripi leiud'!$C$2:C254)),"")</f>
        <v/>
      </c>
      <c r="D254" s="10" t="str">
        <f>IFERROR(INDEX('Lindude gripi leiud 1'!$A$2:$D$1502,'Lindude gripi leiud 1'!$G254,COLUMNS('Lindude gripi leiud'!$C$2:D254)),"")</f>
        <v/>
      </c>
      <c r="E254" t="str">
        <f>IFERROR(INDEX('Lindude gripi leiud 1'!$A$2:$D$1502,'Lindude gripi leiud 1'!$G254,COLUMNS('Lindude gripi leiud'!$C$2:E254)),"")</f>
        <v/>
      </c>
      <c r="F254" t="str">
        <f>IFERROR(INDEX('Lindude gripi leiud 1'!$A$2:$D$1502,'Lindude gripi leiud 1'!$G254,COLUMNS('Lindude gripi leiud'!$C$2:F254)),"")</f>
        <v/>
      </c>
    </row>
    <row r="255" spans="3:6" x14ac:dyDescent="0.25">
      <c r="C255" t="str">
        <f>IFERROR(INDEX('Lindude gripi leiud 1'!$A$2:$D$1502,'Lindude gripi leiud 1'!$G255,COLUMNS('Lindude gripi leiud'!$C$2:C255)),"")</f>
        <v/>
      </c>
      <c r="D255" s="10" t="str">
        <f>IFERROR(INDEX('Lindude gripi leiud 1'!$A$2:$D$1502,'Lindude gripi leiud 1'!$G255,COLUMNS('Lindude gripi leiud'!$C$2:D255)),"")</f>
        <v/>
      </c>
      <c r="E255" t="str">
        <f>IFERROR(INDEX('Lindude gripi leiud 1'!$A$2:$D$1502,'Lindude gripi leiud 1'!$G255,COLUMNS('Lindude gripi leiud'!$C$2:E255)),"")</f>
        <v/>
      </c>
      <c r="F255" t="str">
        <f>IFERROR(INDEX('Lindude gripi leiud 1'!$A$2:$D$1502,'Lindude gripi leiud 1'!$G255,COLUMNS('Lindude gripi leiud'!$C$2:F255)),"")</f>
        <v/>
      </c>
    </row>
    <row r="256" spans="3:6" x14ac:dyDescent="0.25">
      <c r="C256" t="str">
        <f>IFERROR(INDEX('Lindude gripi leiud 1'!$A$2:$D$1502,'Lindude gripi leiud 1'!$G256,COLUMNS('Lindude gripi leiud'!$C$2:C256)),"")</f>
        <v/>
      </c>
      <c r="D256" s="10" t="str">
        <f>IFERROR(INDEX('Lindude gripi leiud 1'!$A$2:$D$1502,'Lindude gripi leiud 1'!$G256,COLUMNS('Lindude gripi leiud'!$C$2:D256)),"")</f>
        <v/>
      </c>
      <c r="E256" t="str">
        <f>IFERROR(INDEX('Lindude gripi leiud 1'!$A$2:$D$1502,'Lindude gripi leiud 1'!$G256,COLUMNS('Lindude gripi leiud'!$C$2:E256)),"")</f>
        <v/>
      </c>
      <c r="F256" t="str">
        <f>IFERROR(INDEX('Lindude gripi leiud 1'!$A$2:$D$1502,'Lindude gripi leiud 1'!$G256,COLUMNS('Lindude gripi leiud'!$C$2:F256)),"")</f>
        <v/>
      </c>
    </row>
    <row r="257" spans="3:6" x14ac:dyDescent="0.25">
      <c r="C257" t="str">
        <f>IFERROR(INDEX('Lindude gripi leiud 1'!$A$2:$D$1502,'Lindude gripi leiud 1'!$G257,COLUMNS('Lindude gripi leiud'!$C$2:C257)),"")</f>
        <v/>
      </c>
      <c r="D257" s="10" t="str">
        <f>IFERROR(INDEX('Lindude gripi leiud 1'!$A$2:$D$1502,'Lindude gripi leiud 1'!$G257,COLUMNS('Lindude gripi leiud'!$C$2:D257)),"")</f>
        <v/>
      </c>
      <c r="E257" t="str">
        <f>IFERROR(INDEX('Lindude gripi leiud 1'!$A$2:$D$1502,'Lindude gripi leiud 1'!$G257,COLUMNS('Lindude gripi leiud'!$C$2:E257)),"")</f>
        <v/>
      </c>
      <c r="F257" t="str">
        <f>IFERROR(INDEX('Lindude gripi leiud 1'!$A$2:$D$1502,'Lindude gripi leiud 1'!$G257,COLUMNS('Lindude gripi leiud'!$C$2:F257)),"")</f>
        <v/>
      </c>
    </row>
    <row r="258" spans="3:6" x14ac:dyDescent="0.25">
      <c r="C258" t="str">
        <f>IFERROR(INDEX('Lindude gripi leiud 1'!$A$2:$D$1502,'Lindude gripi leiud 1'!$G258,COLUMNS('Lindude gripi leiud'!$C$2:C258)),"")</f>
        <v/>
      </c>
      <c r="D258" s="10" t="str">
        <f>IFERROR(INDEX('Lindude gripi leiud 1'!$A$2:$D$1502,'Lindude gripi leiud 1'!$G258,COLUMNS('Lindude gripi leiud'!$C$2:D258)),"")</f>
        <v/>
      </c>
      <c r="E258" t="str">
        <f>IFERROR(INDEX('Lindude gripi leiud 1'!$A$2:$D$1502,'Lindude gripi leiud 1'!$G258,COLUMNS('Lindude gripi leiud'!$C$2:E258)),"")</f>
        <v/>
      </c>
      <c r="F258" t="str">
        <f>IFERROR(INDEX('Lindude gripi leiud 1'!$A$2:$D$1502,'Lindude gripi leiud 1'!$G258,COLUMNS('Lindude gripi leiud'!$C$2:F258)),"")</f>
        <v/>
      </c>
    </row>
    <row r="259" spans="3:6" x14ac:dyDescent="0.25">
      <c r="C259" t="str">
        <f>IFERROR(INDEX('Lindude gripi leiud 1'!$A$2:$D$1502,'Lindude gripi leiud 1'!$G259,COLUMNS('Lindude gripi leiud'!$C$2:C259)),"")</f>
        <v/>
      </c>
      <c r="D259" s="10" t="str">
        <f>IFERROR(INDEX('Lindude gripi leiud 1'!$A$2:$D$1502,'Lindude gripi leiud 1'!$G259,COLUMNS('Lindude gripi leiud'!$C$2:D259)),"")</f>
        <v/>
      </c>
      <c r="E259" t="str">
        <f>IFERROR(INDEX('Lindude gripi leiud 1'!$A$2:$D$1502,'Lindude gripi leiud 1'!$G259,COLUMNS('Lindude gripi leiud'!$C$2:E259)),"")</f>
        <v/>
      </c>
      <c r="F259" t="str">
        <f>IFERROR(INDEX('Lindude gripi leiud 1'!$A$2:$D$1502,'Lindude gripi leiud 1'!$G259,COLUMNS('Lindude gripi leiud'!$C$2:F259)),"")</f>
        <v/>
      </c>
    </row>
    <row r="260" spans="3:6" x14ac:dyDescent="0.25">
      <c r="C260" t="str">
        <f>IFERROR(INDEX('Lindude gripi leiud 1'!$A$2:$D$1502,'Lindude gripi leiud 1'!$G260,COLUMNS('Lindude gripi leiud'!$C$2:C260)),"")</f>
        <v/>
      </c>
      <c r="D260" s="10" t="str">
        <f>IFERROR(INDEX('Lindude gripi leiud 1'!$A$2:$D$1502,'Lindude gripi leiud 1'!$G260,COLUMNS('Lindude gripi leiud'!$C$2:D260)),"")</f>
        <v/>
      </c>
      <c r="E260" t="str">
        <f>IFERROR(INDEX('Lindude gripi leiud 1'!$A$2:$D$1502,'Lindude gripi leiud 1'!$G260,COLUMNS('Lindude gripi leiud'!$C$2:E260)),"")</f>
        <v/>
      </c>
      <c r="F260" t="str">
        <f>IFERROR(INDEX('Lindude gripi leiud 1'!$A$2:$D$1502,'Lindude gripi leiud 1'!$G260,COLUMNS('Lindude gripi leiud'!$C$2:F260)),"")</f>
        <v/>
      </c>
    </row>
    <row r="261" spans="3:6" x14ac:dyDescent="0.25">
      <c r="C261" t="str">
        <f>IFERROR(INDEX('Lindude gripi leiud 1'!$A$2:$D$1502,'Lindude gripi leiud 1'!$G261,COLUMNS('Lindude gripi leiud'!$C$2:C261)),"")</f>
        <v/>
      </c>
      <c r="D261" s="10" t="str">
        <f>IFERROR(INDEX('Lindude gripi leiud 1'!$A$2:$D$1502,'Lindude gripi leiud 1'!$G261,COLUMNS('Lindude gripi leiud'!$C$2:D261)),"")</f>
        <v/>
      </c>
      <c r="E261" t="str">
        <f>IFERROR(INDEX('Lindude gripi leiud 1'!$A$2:$D$1502,'Lindude gripi leiud 1'!$G261,COLUMNS('Lindude gripi leiud'!$C$2:E261)),"")</f>
        <v/>
      </c>
      <c r="F261" t="str">
        <f>IFERROR(INDEX('Lindude gripi leiud 1'!$A$2:$D$1502,'Lindude gripi leiud 1'!$G261,COLUMNS('Lindude gripi leiud'!$C$2:F261)),"")</f>
        <v/>
      </c>
    </row>
    <row r="262" spans="3:6" x14ac:dyDescent="0.25">
      <c r="C262" t="str">
        <f>IFERROR(INDEX('Lindude gripi leiud 1'!$A$2:$D$1502,'Lindude gripi leiud 1'!$G262,COLUMNS('Lindude gripi leiud'!$C$2:C262)),"")</f>
        <v/>
      </c>
      <c r="D262" s="10" t="str">
        <f>IFERROR(INDEX('Lindude gripi leiud 1'!$A$2:$D$1502,'Lindude gripi leiud 1'!$G262,COLUMNS('Lindude gripi leiud'!$C$2:D262)),"")</f>
        <v/>
      </c>
      <c r="E262" t="str">
        <f>IFERROR(INDEX('Lindude gripi leiud 1'!$A$2:$D$1502,'Lindude gripi leiud 1'!$G262,COLUMNS('Lindude gripi leiud'!$C$2:E262)),"")</f>
        <v/>
      </c>
      <c r="F262" t="str">
        <f>IFERROR(INDEX('Lindude gripi leiud 1'!$A$2:$D$1502,'Lindude gripi leiud 1'!$G262,COLUMNS('Lindude gripi leiud'!$C$2:F262)),"")</f>
        <v/>
      </c>
    </row>
    <row r="263" spans="3:6" x14ac:dyDescent="0.25">
      <c r="C263" t="str">
        <f>IFERROR(INDEX('Lindude gripi leiud 1'!$A$2:$D$1502,'Lindude gripi leiud 1'!$G263,COLUMNS('Lindude gripi leiud'!$C$2:C263)),"")</f>
        <v/>
      </c>
      <c r="D263" s="10" t="str">
        <f>IFERROR(INDEX('Lindude gripi leiud 1'!$A$2:$D$1502,'Lindude gripi leiud 1'!$G263,COLUMNS('Lindude gripi leiud'!$C$2:D263)),"")</f>
        <v/>
      </c>
      <c r="E263" t="str">
        <f>IFERROR(INDEX('Lindude gripi leiud 1'!$A$2:$D$1502,'Lindude gripi leiud 1'!$G263,COLUMNS('Lindude gripi leiud'!$C$2:E263)),"")</f>
        <v/>
      </c>
      <c r="F263" t="str">
        <f>IFERROR(INDEX('Lindude gripi leiud 1'!$A$2:$D$1502,'Lindude gripi leiud 1'!$G263,COLUMNS('Lindude gripi leiud'!$C$2:F263)),"")</f>
        <v/>
      </c>
    </row>
    <row r="264" spans="3:6" x14ac:dyDescent="0.25">
      <c r="C264" t="str">
        <f>IFERROR(INDEX('Lindude gripi leiud 1'!$A$2:$D$1502,'Lindude gripi leiud 1'!$G264,COLUMNS('Lindude gripi leiud'!$C$2:C264)),"")</f>
        <v/>
      </c>
      <c r="D264" s="10" t="str">
        <f>IFERROR(INDEX('Lindude gripi leiud 1'!$A$2:$D$1502,'Lindude gripi leiud 1'!$G264,COLUMNS('Lindude gripi leiud'!$C$2:D264)),"")</f>
        <v/>
      </c>
      <c r="E264" t="str">
        <f>IFERROR(INDEX('Lindude gripi leiud 1'!$A$2:$D$1502,'Lindude gripi leiud 1'!$G264,COLUMNS('Lindude gripi leiud'!$C$2:E264)),"")</f>
        <v/>
      </c>
      <c r="F264" t="str">
        <f>IFERROR(INDEX('Lindude gripi leiud 1'!$A$2:$D$1502,'Lindude gripi leiud 1'!$G264,COLUMNS('Lindude gripi leiud'!$C$2:F264)),"")</f>
        <v/>
      </c>
    </row>
    <row r="265" spans="3:6" x14ac:dyDescent="0.25">
      <c r="C265" t="str">
        <f>IFERROR(INDEX('Lindude gripi leiud 1'!$A$2:$D$1502,'Lindude gripi leiud 1'!$G265,COLUMNS('Lindude gripi leiud'!$C$2:C265)),"")</f>
        <v/>
      </c>
      <c r="D265" s="10" t="str">
        <f>IFERROR(INDEX('Lindude gripi leiud 1'!$A$2:$D$1502,'Lindude gripi leiud 1'!$G265,COLUMNS('Lindude gripi leiud'!$C$2:D265)),"")</f>
        <v/>
      </c>
      <c r="E265" t="str">
        <f>IFERROR(INDEX('Lindude gripi leiud 1'!$A$2:$D$1502,'Lindude gripi leiud 1'!$G265,COLUMNS('Lindude gripi leiud'!$C$2:E265)),"")</f>
        <v/>
      </c>
      <c r="F265" t="str">
        <f>IFERROR(INDEX('Lindude gripi leiud 1'!$A$2:$D$1502,'Lindude gripi leiud 1'!$G265,COLUMNS('Lindude gripi leiud'!$C$2:F265)),"")</f>
        <v/>
      </c>
    </row>
    <row r="266" spans="3:6" x14ac:dyDescent="0.25">
      <c r="C266" t="str">
        <f>IFERROR(INDEX('Lindude gripi leiud 1'!$A$2:$D$1502,'Lindude gripi leiud 1'!$G266,COLUMNS('Lindude gripi leiud'!$C$2:C266)),"")</f>
        <v/>
      </c>
      <c r="D266" s="10" t="str">
        <f>IFERROR(INDEX('Lindude gripi leiud 1'!$A$2:$D$1502,'Lindude gripi leiud 1'!$G266,COLUMNS('Lindude gripi leiud'!$C$2:D266)),"")</f>
        <v/>
      </c>
      <c r="E266" t="str">
        <f>IFERROR(INDEX('Lindude gripi leiud 1'!$A$2:$D$1502,'Lindude gripi leiud 1'!$G266,COLUMNS('Lindude gripi leiud'!$C$2:E266)),"")</f>
        <v/>
      </c>
      <c r="F266" t="str">
        <f>IFERROR(INDEX('Lindude gripi leiud 1'!$A$2:$D$1502,'Lindude gripi leiud 1'!$G266,COLUMNS('Lindude gripi leiud'!$C$2:F266)),"")</f>
        <v/>
      </c>
    </row>
    <row r="267" spans="3:6" x14ac:dyDescent="0.25">
      <c r="C267" t="str">
        <f>IFERROR(INDEX('Lindude gripi leiud 1'!$A$2:$D$1502,'Lindude gripi leiud 1'!$G267,COLUMNS('Lindude gripi leiud'!$C$2:C267)),"")</f>
        <v/>
      </c>
      <c r="D267" s="10" t="str">
        <f>IFERROR(INDEX('Lindude gripi leiud 1'!$A$2:$D$1502,'Lindude gripi leiud 1'!$G267,COLUMNS('Lindude gripi leiud'!$C$2:D267)),"")</f>
        <v/>
      </c>
      <c r="E267" t="str">
        <f>IFERROR(INDEX('Lindude gripi leiud 1'!$A$2:$D$1502,'Lindude gripi leiud 1'!$G267,COLUMNS('Lindude gripi leiud'!$C$2:E267)),"")</f>
        <v/>
      </c>
      <c r="F267" t="str">
        <f>IFERROR(INDEX('Lindude gripi leiud 1'!$A$2:$D$1502,'Lindude gripi leiud 1'!$G267,COLUMNS('Lindude gripi leiud'!$C$2:F267)),"")</f>
        <v/>
      </c>
    </row>
    <row r="268" spans="3:6" x14ac:dyDescent="0.25">
      <c r="C268" t="str">
        <f>IFERROR(INDEX('Lindude gripi leiud 1'!$A$2:$D$1502,'Lindude gripi leiud 1'!$G268,COLUMNS('Lindude gripi leiud'!$C$2:C268)),"")</f>
        <v/>
      </c>
      <c r="D268" s="10" t="str">
        <f>IFERROR(INDEX('Lindude gripi leiud 1'!$A$2:$D$1502,'Lindude gripi leiud 1'!$G268,COLUMNS('Lindude gripi leiud'!$C$2:D268)),"")</f>
        <v/>
      </c>
      <c r="E268" t="str">
        <f>IFERROR(INDEX('Lindude gripi leiud 1'!$A$2:$D$1502,'Lindude gripi leiud 1'!$G268,COLUMNS('Lindude gripi leiud'!$C$2:E268)),"")</f>
        <v/>
      </c>
      <c r="F268" t="str">
        <f>IFERROR(INDEX('Lindude gripi leiud 1'!$A$2:$D$1502,'Lindude gripi leiud 1'!$G268,COLUMNS('Lindude gripi leiud'!$C$2:F268)),"")</f>
        <v/>
      </c>
    </row>
    <row r="269" spans="3:6" x14ac:dyDescent="0.25">
      <c r="C269" t="str">
        <f>IFERROR(INDEX('Lindude gripi leiud 1'!$A$2:$D$1502,'Lindude gripi leiud 1'!$G269,COLUMNS('Lindude gripi leiud'!$C$2:C269)),"")</f>
        <v/>
      </c>
      <c r="D269" s="10" t="str">
        <f>IFERROR(INDEX('Lindude gripi leiud 1'!$A$2:$D$1502,'Lindude gripi leiud 1'!$G269,COLUMNS('Lindude gripi leiud'!$C$2:D269)),"")</f>
        <v/>
      </c>
      <c r="E269" t="str">
        <f>IFERROR(INDEX('Lindude gripi leiud 1'!$A$2:$D$1502,'Lindude gripi leiud 1'!$G269,COLUMNS('Lindude gripi leiud'!$C$2:E269)),"")</f>
        <v/>
      </c>
      <c r="F269" t="str">
        <f>IFERROR(INDEX('Lindude gripi leiud 1'!$A$2:$D$1502,'Lindude gripi leiud 1'!$G269,COLUMNS('Lindude gripi leiud'!$C$2:F269)),"")</f>
        <v/>
      </c>
    </row>
    <row r="270" spans="3:6" x14ac:dyDescent="0.25">
      <c r="C270" t="str">
        <f>IFERROR(INDEX('Lindude gripi leiud 1'!$A$2:$D$1502,'Lindude gripi leiud 1'!$G270,COLUMNS('Lindude gripi leiud'!$C$2:C270)),"")</f>
        <v/>
      </c>
      <c r="D270" s="10" t="str">
        <f>IFERROR(INDEX('Lindude gripi leiud 1'!$A$2:$D$1502,'Lindude gripi leiud 1'!$G270,COLUMNS('Lindude gripi leiud'!$C$2:D270)),"")</f>
        <v/>
      </c>
      <c r="E270" t="str">
        <f>IFERROR(INDEX('Lindude gripi leiud 1'!$A$2:$D$1502,'Lindude gripi leiud 1'!$G270,COLUMNS('Lindude gripi leiud'!$C$2:E270)),"")</f>
        <v/>
      </c>
      <c r="F270" t="str">
        <f>IFERROR(INDEX('Lindude gripi leiud 1'!$A$2:$D$1502,'Lindude gripi leiud 1'!$G270,COLUMNS('Lindude gripi leiud'!$C$2:F270)),"")</f>
        <v/>
      </c>
    </row>
    <row r="271" spans="3:6" x14ac:dyDescent="0.25">
      <c r="C271" t="str">
        <f>IFERROR(INDEX('Lindude gripi leiud 1'!$A$2:$D$1502,'Lindude gripi leiud 1'!$G271,COLUMNS('Lindude gripi leiud'!$C$2:C271)),"")</f>
        <v/>
      </c>
      <c r="D271" s="10" t="str">
        <f>IFERROR(INDEX('Lindude gripi leiud 1'!$A$2:$D$1502,'Lindude gripi leiud 1'!$G271,COLUMNS('Lindude gripi leiud'!$C$2:D271)),"")</f>
        <v/>
      </c>
      <c r="E271" t="str">
        <f>IFERROR(INDEX('Lindude gripi leiud 1'!$A$2:$D$1502,'Lindude gripi leiud 1'!$G271,COLUMNS('Lindude gripi leiud'!$C$2:E271)),"")</f>
        <v/>
      </c>
      <c r="F271" t="str">
        <f>IFERROR(INDEX('Lindude gripi leiud 1'!$A$2:$D$1502,'Lindude gripi leiud 1'!$G271,COLUMNS('Lindude gripi leiud'!$C$2:F271)),"")</f>
        <v/>
      </c>
    </row>
    <row r="272" spans="3:6" x14ac:dyDescent="0.25">
      <c r="C272" t="str">
        <f>IFERROR(INDEX('Lindude gripi leiud 1'!$A$2:$D$1502,'Lindude gripi leiud 1'!$G272,COLUMNS('Lindude gripi leiud'!$C$2:C272)),"")</f>
        <v/>
      </c>
      <c r="D272" s="10" t="str">
        <f>IFERROR(INDEX('Lindude gripi leiud 1'!$A$2:$D$1502,'Lindude gripi leiud 1'!$G272,COLUMNS('Lindude gripi leiud'!$C$2:D272)),"")</f>
        <v/>
      </c>
      <c r="E272" t="str">
        <f>IFERROR(INDEX('Lindude gripi leiud 1'!$A$2:$D$1502,'Lindude gripi leiud 1'!$G272,COLUMNS('Lindude gripi leiud'!$C$2:E272)),"")</f>
        <v/>
      </c>
      <c r="F272" t="str">
        <f>IFERROR(INDEX('Lindude gripi leiud 1'!$A$2:$D$1502,'Lindude gripi leiud 1'!$G272,COLUMNS('Lindude gripi leiud'!$C$2:F272)),"")</f>
        <v/>
      </c>
    </row>
    <row r="273" spans="3:6" x14ac:dyDescent="0.25">
      <c r="C273" t="str">
        <f>IFERROR(INDEX('Lindude gripi leiud 1'!$A$2:$D$1502,'Lindude gripi leiud 1'!$G273,COLUMNS('Lindude gripi leiud'!$C$2:C273)),"")</f>
        <v/>
      </c>
      <c r="D273" s="10" t="str">
        <f>IFERROR(INDEX('Lindude gripi leiud 1'!$A$2:$D$1502,'Lindude gripi leiud 1'!$G273,COLUMNS('Lindude gripi leiud'!$C$2:D273)),"")</f>
        <v/>
      </c>
      <c r="E273" t="str">
        <f>IFERROR(INDEX('Lindude gripi leiud 1'!$A$2:$D$1502,'Lindude gripi leiud 1'!$G273,COLUMNS('Lindude gripi leiud'!$C$2:E273)),"")</f>
        <v/>
      </c>
      <c r="F273" t="str">
        <f>IFERROR(INDEX('Lindude gripi leiud 1'!$A$2:$D$1502,'Lindude gripi leiud 1'!$G273,COLUMNS('Lindude gripi leiud'!$C$2:F273)),"")</f>
        <v/>
      </c>
    </row>
    <row r="274" spans="3:6" x14ac:dyDescent="0.25">
      <c r="C274" t="str">
        <f>IFERROR(INDEX('Lindude gripi leiud 1'!$A$2:$D$1502,'Lindude gripi leiud 1'!$G274,COLUMNS('Lindude gripi leiud'!$C$2:C274)),"")</f>
        <v/>
      </c>
      <c r="D274" s="10" t="str">
        <f>IFERROR(INDEX('Lindude gripi leiud 1'!$A$2:$D$1502,'Lindude gripi leiud 1'!$G274,COLUMNS('Lindude gripi leiud'!$C$2:D274)),"")</f>
        <v/>
      </c>
      <c r="E274" t="str">
        <f>IFERROR(INDEX('Lindude gripi leiud 1'!$A$2:$D$1502,'Lindude gripi leiud 1'!$G274,COLUMNS('Lindude gripi leiud'!$C$2:E274)),"")</f>
        <v/>
      </c>
      <c r="F274" t="str">
        <f>IFERROR(INDEX('Lindude gripi leiud 1'!$A$2:$D$1502,'Lindude gripi leiud 1'!$G274,COLUMNS('Lindude gripi leiud'!$C$2:F274)),"")</f>
        <v/>
      </c>
    </row>
    <row r="275" spans="3:6" x14ac:dyDescent="0.25">
      <c r="C275" t="str">
        <f>IFERROR(INDEX('Lindude gripi leiud 1'!$A$2:$D$1502,'Lindude gripi leiud 1'!$G275,COLUMNS('Lindude gripi leiud'!$C$2:C275)),"")</f>
        <v/>
      </c>
      <c r="D275" s="10" t="str">
        <f>IFERROR(INDEX('Lindude gripi leiud 1'!$A$2:$D$1502,'Lindude gripi leiud 1'!$G275,COLUMNS('Lindude gripi leiud'!$C$2:D275)),"")</f>
        <v/>
      </c>
      <c r="E275" t="str">
        <f>IFERROR(INDEX('Lindude gripi leiud 1'!$A$2:$D$1502,'Lindude gripi leiud 1'!$G275,COLUMNS('Lindude gripi leiud'!$C$2:E275)),"")</f>
        <v/>
      </c>
      <c r="F275" t="str">
        <f>IFERROR(INDEX('Lindude gripi leiud 1'!$A$2:$D$1502,'Lindude gripi leiud 1'!$G275,COLUMNS('Lindude gripi leiud'!$C$2:F275)),"")</f>
        <v/>
      </c>
    </row>
    <row r="276" spans="3:6" x14ac:dyDescent="0.25">
      <c r="C276" t="str">
        <f>IFERROR(INDEX('Lindude gripi leiud 1'!$A$2:$D$1502,'Lindude gripi leiud 1'!$G276,COLUMNS('Lindude gripi leiud'!$C$2:C276)),"")</f>
        <v/>
      </c>
      <c r="D276" s="10" t="str">
        <f>IFERROR(INDEX('Lindude gripi leiud 1'!$A$2:$D$1502,'Lindude gripi leiud 1'!$G276,COLUMNS('Lindude gripi leiud'!$C$2:D276)),"")</f>
        <v/>
      </c>
      <c r="E276" t="str">
        <f>IFERROR(INDEX('Lindude gripi leiud 1'!$A$2:$D$1502,'Lindude gripi leiud 1'!$G276,COLUMNS('Lindude gripi leiud'!$C$2:E276)),"")</f>
        <v/>
      </c>
      <c r="F276" t="str">
        <f>IFERROR(INDEX('Lindude gripi leiud 1'!$A$2:$D$1502,'Lindude gripi leiud 1'!$G276,COLUMNS('Lindude gripi leiud'!$C$2:F276)),"")</f>
        <v/>
      </c>
    </row>
    <row r="277" spans="3:6" x14ac:dyDescent="0.25">
      <c r="C277" t="str">
        <f>IFERROR(INDEX('Lindude gripi leiud 1'!$A$2:$D$1502,'Lindude gripi leiud 1'!$G277,COLUMNS('Lindude gripi leiud'!$C$2:C277)),"")</f>
        <v/>
      </c>
      <c r="D277" s="10" t="str">
        <f>IFERROR(INDEX('Lindude gripi leiud 1'!$A$2:$D$1502,'Lindude gripi leiud 1'!$G277,COLUMNS('Lindude gripi leiud'!$C$2:D277)),"")</f>
        <v/>
      </c>
      <c r="E277" t="str">
        <f>IFERROR(INDEX('Lindude gripi leiud 1'!$A$2:$D$1502,'Lindude gripi leiud 1'!$G277,COLUMNS('Lindude gripi leiud'!$C$2:E277)),"")</f>
        <v/>
      </c>
      <c r="F277" t="str">
        <f>IFERROR(INDEX('Lindude gripi leiud 1'!$A$2:$D$1502,'Lindude gripi leiud 1'!$G277,COLUMNS('Lindude gripi leiud'!$C$2:F277)),"")</f>
        <v/>
      </c>
    </row>
    <row r="278" spans="3:6" x14ac:dyDescent="0.25">
      <c r="C278" t="str">
        <f>IFERROR(INDEX('Lindude gripi leiud 1'!$A$2:$D$1502,'Lindude gripi leiud 1'!$G278,COLUMNS('Lindude gripi leiud'!$C$2:C278)),"")</f>
        <v/>
      </c>
      <c r="D278" s="10" t="str">
        <f>IFERROR(INDEX('Lindude gripi leiud 1'!$A$2:$D$1502,'Lindude gripi leiud 1'!$G278,COLUMNS('Lindude gripi leiud'!$C$2:D278)),"")</f>
        <v/>
      </c>
      <c r="E278" t="str">
        <f>IFERROR(INDEX('Lindude gripi leiud 1'!$A$2:$D$1502,'Lindude gripi leiud 1'!$G278,COLUMNS('Lindude gripi leiud'!$C$2:E278)),"")</f>
        <v/>
      </c>
      <c r="F278" t="str">
        <f>IFERROR(INDEX('Lindude gripi leiud 1'!$A$2:$D$1502,'Lindude gripi leiud 1'!$G278,COLUMNS('Lindude gripi leiud'!$C$2:F278)),"")</f>
        <v/>
      </c>
    </row>
    <row r="279" spans="3:6" x14ac:dyDescent="0.25">
      <c r="C279" t="str">
        <f>IFERROR(INDEX('Lindude gripi leiud 1'!$A$2:$D$1502,'Lindude gripi leiud 1'!$G279,COLUMNS('Lindude gripi leiud'!$C$2:C279)),"")</f>
        <v/>
      </c>
      <c r="D279" s="10" t="str">
        <f>IFERROR(INDEX('Lindude gripi leiud 1'!$A$2:$D$1502,'Lindude gripi leiud 1'!$G279,COLUMNS('Lindude gripi leiud'!$C$2:D279)),"")</f>
        <v/>
      </c>
      <c r="E279" t="str">
        <f>IFERROR(INDEX('Lindude gripi leiud 1'!$A$2:$D$1502,'Lindude gripi leiud 1'!$G279,COLUMNS('Lindude gripi leiud'!$C$2:E279)),"")</f>
        <v/>
      </c>
      <c r="F279" t="str">
        <f>IFERROR(INDEX('Lindude gripi leiud 1'!$A$2:$D$1502,'Lindude gripi leiud 1'!$G279,COLUMNS('Lindude gripi leiud'!$C$2:F279)),"")</f>
        <v/>
      </c>
    </row>
    <row r="280" spans="3:6" x14ac:dyDescent="0.25">
      <c r="C280" t="str">
        <f>IFERROR(INDEX('Lindude gripi leiud 1'!$A$2:$D$1502,'Lindude gripi leiud 1'!$G280,COLUMNS('Lindude gripi leiud'!$C$2:C280)),"")</f>
        <v/>
      </c>
      <c r="D280" s="10" t="str">
        <f>IFERROR(INDEX('Lindude gripi leiud 1'!$A$2:$D$1502,'Lindude gripi leiud 1'!$G280,COLUMNS('Lindude gripi leiud'!$C$2:D280)),"")</f>
        <v/>
      </c>
      <c r="E280" t="str">
        <f>IFERROR(INDEX('Lindude gripi leiud 1'!$A$2:$D$1502,'Lindude gripi leiud 1'!$G280,COLUMNS('Lindude gripi leiud'!$C$2:E280)),"")</f>
        <v/>
      </c>
      <c r="F280" t="str">
        <f>IFERROR(INDEX('Lindude gripi leiud 1'!$A$2:$D$1502,'Lindude gripi leiud 1'!$G280,COLUMNS('Lindude gripi leiud'!$C$2:F280)),"")</f>
        <v/>
      </c>
    </row>
    <row r="281" spans="3:6" x14ac:dyDescent="0.25">
      <c r="C281" t="str">
        <f>IFERROR(INDEX('Lindude gripi leiud 1'!$A$2:$D$1502,'Lindude gripi leiud 1'!$G281,COLUMNS('Lindude gripi leiud'!$C$2:C281)),"")</f>
        <v/>
      </c>
      <c r="D281" s="10" t="str">
        <f>IFERROR(INDEX('Lindude gripi leiud 1'!$A$2:$D$1502,'Lindude gripi leiud 1'!$G281,COLUMNS('Lindude gripi leiud'!$C$2:D281)),"")</f>
        <v/>
      </c>
      <c r="E281" t="str">
        <f>IFERROR(INDEX('Lindude gripi leiud 1'!$A$2:$D$1502,'Lindude gripi leiud 1'!$G281,COLUMNS('Lindude gripi leiud'!$C$2:E281)),"")</f>
        <v/>
      </c>
      <c r="F281" t="str">
        <f>IFERROR(INDEX('Lindude gripi leiud 1'!$A$2:$D$1502,'Lindude gripi leiud 1'!$G281,COLUMNS('Lindude gripi leiud'!$C$2:F281)),"")</f>
        <v/>
      </c>
    </row>
    <row r="282" spans="3:6" x14ac:dyDescent="0.25">
      <c r="C282" t="str">
        <f>IFERROR(INDEX('Lindude gripi leiud 1'!$A$2:$D$1502,'Lindude gripi leiud 1'!$G282,COLUMNS('Lindude gripi leiud'!$C$2:C282)),"")</f>
        <v/>
      </c>
      <c r="D282" s="10" t="str">
        <f>IFERROR(INDEX('Lindude gripi leiud 1'!$A$2:$D$1502,'Lindude gripi leiud 1'!$G282,COLUMNS('Lindude gripi leiud'!$C$2:D282)),"")</f>
        <v/>
      </c>
      <c r="E282" t="str">
        <f>IFERROR(INDEX('Lindude gripi leiud 1'!$A$2:$D$1502,'Lindude gripi leiud 1'!$G282,COLUMNS('Lindude gripi leiud'!$C$2:E282)),"")</f>
        <v/>
      </c>
      <c r="F282" t="str">
        <f>IFERROR(INDEX('Lindude gripi leiud 1'!$A$2:$D$1502,'Lindude gripi leiud 1'!$G282,COLUMNS('Lindude gripi leiud'!$C$2:F282)),"")</f>
        <v/>
      </c>
    </row>
    <row r="283" spans="3:6" x14ac:dyDescent="0.25">
      <c r="C283" t="str">
        <f>IFERROR(INDEX('Lindude gripi leiud 1'!$A$2:$D$1502,'Lindude gripi leiud 1'!$G283,COLUMNS('Lindude gripi leiud'!$C$2:C283)),"")</f>
        <v/>
      </c>
      <c r="D283" s="10" t="str">
        <f>IFERROR(INDEX('Lindude gripi leiud 1'!$A$2:$D$1502,'Lindude gripi leiud 1'!$G283,COLUMNS('Lindude gripi leiud'!$C$2:D283)),"")</f>
        <v/>
      </c>
      <c r="E283" t="str">
        <f>IFERROR(INDEX('Lindude gripi leiud 1'!$A$2:$D$1502,'Lindude gripi leiud 1'!$G283,COLUMNS('Lindude gripi leiud'!$C$2:E283)),"")</f>
        <v/>
      </c>
      <c r="F283" t="str">
        <f>IFERROR(INDEX('Lindude gripi leiud 1'!$A$2:$D$1502,'Lindude gripi leiud 1'!$G283,COLUMNS('Lindude gripi leiud'!$C$2:F283)),"")</f>
        <v/>
      </c>
    </row>
    <row r="284" spans="3:6" x14ac:dyDescent="0.25">
      <c r="C284" t="str">
        <f>IFERROR(INDEX('Lindude gripi leiud 1'!$A$2:$D$1502,'Lindude gripi leiud 1'!$G284,COLUMNS('Lindude gripi leiud'!$C$2:C284)),"")</f>
        <v/>
      </c>
      <c r="D284" s="10" t="str">
        <f>IFERROR(INDEX('Lindude gripi leiud 1'!$A$2:$D$1502,'Lindude gripi leiud 1'!$G284,COLUMNS('Lindude gripi leiud'!$C$2:D284)),"")</f>
        <v/>
      </c>
      <c r="E284" t="str">
        <f>IFERROR(INDEX('Lindude gripi leiud 1'!$A$2:$D$1502,'Lindude gripi leiud 1'!$G284,COLUMNS('Lindude gripi leiud'!$C$2:E284)),"")</f>
        <v/>
      </c>
      <c r="F284" t="str">
        <f>IFERROR(INDEX('Lindude gripi leiud 1'!$A$2:$D$1502,'Lindude gripi leiud 1'!$G284,COLUMNS('Lindude gripi leiud'!$C$2:F284)),"")</f>
        <v/>
      </c>
    </row>
    <row r="285" spans="3:6" x14ac:dyDescent="0.25">
      <c r="C285" t="str">
        <f>IFERROR(INDEX('Lindude gripi leiud 1'!$A$2:$D$1502,'Lindude gripi leiud 1'!$G285,COLUMNS('Lindude gripi leiud'!$C$2:C285)),"")</f>
        <v/>
      </c>
      <c r="D285" s="10" t="str">
        <f>IFERROR(INDEX('Lindude gripi leiud 1'!$A$2:$D$1502,'Lindude gripi leiud 1'!$G285,COLUMNS('Lindude gripi leiud'!$C$2:D285)),"")</f>
        <v/>
      </c>
      <c r="E285" t="str">
        <f>IFERROR(INDEX('Lindude gripi leiud 1'!$A$2:$D$1502,'Lindude gripi leiud 1'!$G285,COLUMNS('Lindude gripi leiud'!$C$2:E285)),"")</f>
        <v/>
      </c>
      <c r="F285" t="str">
        <f>IFERROR(INDEX('Lindude gripi leiud 1'!$A$2:$D$1502,'Lindude gripi leiud 1'!$G285,COLUMNS('Lindude gripi leiud'!$C$2:F285)),"")</f>
        <v/>
      </c>
    </row>
    <row r="286" spans="3:6" x14ac:dyDescent="0.25">
      <c r="C286" t="str">
        <f>IFERROR(INDEX('Lindude gripi leiud 1'!$A$2:$D$1502,'Lindude gripi leiud 1'!$G286,COLUMNS('Lindude gripi leiud'!$C$2:C286)),"")</f>
        <v/>
      </c>
      <c r="D286" s="10" t="str">
        <f>IFERROR(INDEX('Lindude gripi leiud 1'!$A$2:$D$1502,'Lindude gripi leiud 1'!$G286,COLUMNS('Lindude gripi leiud'!$C$2:D286)),"")</f>
        <v/>
      </c>
      <c r="E286" t="str">
        <f>IFERROR(INDEX('Lindude gripi leiud 1'!$A$2:$D$1502,'Lindude gripi leiud 1'!$G286,COLUMNS('Lindude gripi leiud'!$C$2:E286)),"")</f>
        <v/>
      </c>
      <c r="F286" t="str">
        <f>IFERROR(INDEX('Lindude gripi leiud 1'!$A$2:$D$1502,'Lindude gripi leiud 1'!$G286,COLUMNS('Lindude gripi leiud'!$C$2:F286)),"")</f>
        <v/>
      </c>
    </row>
    <row r="287" spans="3:6" x14ac:dyDescent="0.25">
      <c r="C287" t="str">
        <f>IFERROR(INDEX('Lindude gripi leiud 1'!$A$2:$D$1502,'Lindude gripi leiud 1'!$G287,COLUMNS('Lindude gripi leiud'!$C$2:C287)),"")</f>
        <v/>
      </c>
      <c r="D287" s="10" t="str">
        <f>IFERROR(INDEX('Lindude gripi leiud 1'!$A$2:$D$1502,'Lindude gripi leiud 1'!$G287,COLUMNS('Lindude gripi leiud'!$C$2:D287)),"")</f>
        <v/>
      </c>
      <c r="E287" t="str">
        <f>IFERROR(INDEX('Lindude gripi leiud 1'!$A$2:$D$1502,'Lindude gripi leiud 1'!$G287,COLUMNS('Lindude gripi leiud'!$C$2:E287)),"")</f>
        <v/>
      </c>
      <c r="F287" t="str">
        <f>IFERROR(INDEX('Lindude gripi leiud 1'!$A$2:$D$1502,'Lindude gripi leiud 1'!$G287,COLUMNS('Lindude gripi leiud'!$C$2:F287)),"")</f>
        <v/>
      </c>
    </row>
    <row r="288" spans="3:6" x14ac:dyDescent="0.25">
      <c r="C288" t="str">
        <f>IFERROR(INDEX('Lindude gripi leiud 1'!$A$2:$D$1502,'Lindude gripi leiud 1'!$G288,COLUMNS('Lindude gripi leiud'!$C$2:C288)),"")</f>
        <v/>
      </c>
      <c r="D288" s="10" t="str">
        <f>IFERROR(INDEX('Lindude gripi leiud 1'!$A$2:$D$1502,'Lindude gripi leiud 1'!$G288,COLUMNS('Lindude gripi leiud'!$C$2:D288)),"")</f>
        <v/>
      </c>
      <c r="E288" t="str">
        <f>IFERROR(INDEX('Lindude gripi leiud 1'!$A$2:$D$1502,'Lindude gripi leiud 1'!$G288,COLUMNS('Lindude gripi leiud'!$C$2:E288)),"")</f>
        <v/>
      </c>
      <c r="F288" t="str">
        <f>IFERROR(INDEX('Lindude gripi leiud 1'!$A$2:$D$1502,'Lindude gripi leiud 1'!$G288,COLUMNS('Lindude gripi leiud'!$C$2:F288)),"")</f>
        <v/>
      </c>
    </row>
    <row r="289" spans="3:6" x14ac:dyDescent="0.25">
      <c r="C289" t="str">
        <f>IFERROR(INDEX('Lindude gripi leiud 1'!$A$2:$D$1502,'Lindude gripi leiud 1'!$G289,COLUMNS('Lindude gripi leiud'!$C$2:C289)),"")</f>
        <v/>
      </c>
      <c r="D289" s="10" t="str">
        <f>IFERROR(INDEX('Lindude gripi leiud 1'!$A$2:$D$1502,'Lindude gripi leiud 1'!$G289,COLUMNS('Lindude gripi leiud'!$C$2:D289)),"")</f>
        <v/>
      </c>
      <c r="E289" t="str">
        <f>IFERROR(INDEX('Lindude gripi leiud 1'!$A$2:$D$1502,'Lindude gripi leiud 1'!$G289,COLUMNS('Lindude gripi leiud'!$C$2:E289)),"")</f>
        <v/>
      </c>
      <c r="F289" t="str">
        <f>IFERROR(INDEX('Lindude gripi leiud 1'!$A$2:$D$1502,'Lindude gripi leiud 1'!$G289,COLUMNS('Lindude gripi leiud'!$C$2:F289)),"")</f>
        <v/>
      </c>
    </row>
    <row r="290" spans="3:6" x14ac:dyDescent="0.25">
      <c r="C290" t="str">
        <f>IFERROR(INDEX('Lindude gripi leiud 1'!$A$2:$D$1502,'Lindude gripi leiud 1'!$G290,COLUMNS('Lindude gripi leiud'!$C$2:C290)),"")</f>
        <v/>
      </c>
      <c r="D290" s="10" t="str">
        <f>IFERROR(INDEX('Lindude gripi leiud 1'!$A$2:$D$1502,'Lindude gripi leiud 1'!$G290,COLUMNS('Lindude gripi leiud'!$C$2:D290)),"")</f>
        <v/>
      </c>
      <c r="E290" t="str">
        <f>IFERROR(INDEX('Lindude gripi leiud 1'!$A$2:$D$1502,'Lindude gripi leiud 1'!$G290,COLUMNS('Lindude gripi leiud'!$C$2:E290)),"")</f>
        <v/>
      </c>
      <c r="F290" t="str">
        <f>IFERROR(INDEX('Lindude gripi leiud 1'!$A$2:$D$1502,'Lindude gripi leiud 1'!$G290,COLUMNS('Lindude gripi leiud'!$C$2:F290)),"")</f>
        <v/>
      </c>
    </row>
    <row r="291" spans="3:6" x14ac:dyDescent="0.25">
      <c r="C291" t="str">
        <f>IFERROR(INDEX('Lindude gripi leiud 1'!$A$2:$D$1502,'Lindude gripi leiud 1'!$G291,COLUMNS('Lindude gripi leiud'!$C$2:C291)),"")</f>
        <v/>
      </c>
      <c r="D291" s="10" t="str">
        <f>IFERROR(INDEX('Lindude gripi leiud 1'!$A$2:$D$1502,'Lindude gripi leiud 1'!$G291,COLUMNS('Lindude gripi leiud'!$C$2:D291)),"")</f>
        <v/>
      </c>
      <c r="E291" t="str">
        <f>IFERROR(INDEX('Lindude gripi leiud 1'!$A$2:$D$1502,'Lindude gripi leiud 1'!$G291,COLUMNS('Lindude gripi leiud'!$C$2:E291)),"")</f>
        <v/>
      </c>
      <c r="F291" t="str">
        <f>IFERROR(INDEX('Lindude gripi leiud 1'!$A$2:$D$1502,'Lindude gripi leiud 1'!$G291,COLUMNS('Lindude gripi leiud'!$C$2:F291)),"")</f>
        <v/>
      </c>
    </row>
    <row r="292" spans="3:6" x14ac:dyDescent="0.25">
      <c r="C292" t="str">
        <f>IFERROR(INDEX('Lindude gripi leiud 1'!$A$2:$D$1502,'Lindude gripi leiud 1'!$G292,COLUMNS('Lindude gripi leiud'!$C$2:C292)),"")</f>
        <v/>
      </c>
      <c r="D292" s="10" t="str">
        <f>IFERROR(INDEX('Lindude gripi leiud 1'!$A$2:$D$1502,'Lindude gripi leiud 1'!$G292,COLUMNS('Lindude gripi leiud'!$C$2:D292)),"")</f>
        <v/>
      </c>
      <c r="E292" t="str">
        <f>IFERROR(INDEX('Lindude gripi leiud 1'!$A$2:$D$1502,'Lindude gripi leiud 1'!$G292,COLUMNS('Lindude gripi leiud'!$C$2:E292)),"")</f>
        <v/>
      </c>
      <c r="F292" t="str">
        <f>IFERROR(INDEX('Lindude gripi leiud 1'!$A$2:$D$1502,'Lindude gripi leiud 1'!$G292,COLUMNS('Lindude gripi leiud'!$C$2:F292)),"")</f>
        <v/>
      </c>
    </row>
    <row r="293" spans="3:6" x14ac:dyDescent="0.25">
      <c r="C293" t="str">
        <f>IFERROR(INDEX('Lindude gripi leiud 1'!$A$2:$D$1502,'Lindude gripi leiud 1'!$G293,COLUMNS('Lindude gripi leiud'!$C$2:C293)),"")</f>
        <v/>
      </c>
      <c r="D293" s="10" t="str">
        <f>IFERROR(INDEX('Lindude gripi leiud 1'!$A$2:$D$1502,'Lindude gripi leiud 1'!$G293,COLUMNS('Lindude gripi leiud'!$C$2:D293)),"")</f>
        <v/>
      </c>
      <c r="E293" t="str">
        <f>IFERROR(INDEX('Lindude gripi leiud 1'!$A$2:$D$1502,'Lindude gripi leiud 1'!$G293,COLUMNS('Lindude gripi leiud'!$C$2:E293)),"")</f>
        <v/>
      </c>
      <c r="F293" t="str">
        <f>IFERROR(INDEX('Lindude gripi leiud 1'!$A$2:$D$1502,'Lindude gripi leiud 1'!$G293,COLUMNS('Lindude gripi leiud'!$C$2:F293)),"")</f>
        <v/>
      </c>
    </row>
    <row r="294" spans="3:6" x14ac:dyDescent="0.25">
      <c r="C294" t="str">
        <f>IFERROR(INDEX('Lindude gripi leiud 1'!$A$2:$D$1502,'Lindude gripi leiud 1'!$G294,COLUMNS('Lindude gripi leiud'!$C$2:C294)),"")</f>
        <v/>
      </c>
      <c r="D294" s="10" t="str">
        <f>IFERROR(INDEX('Lindude gripi leiud 1'!$A$2:$D$1502,'Lindude gripi leiud 1'!$G294,COLUMNS('Lindude gripi leiud'!$C$2:D294)),"")</f>
        <v/>
      </c>
      <c r="E294" t="str">
        <f>IFERROR(INDEX('Lindude gripi leiud 1'!$A$2:$D$1502,'Lindude gripi leiud 1'!$G294,COLUMNS('Lindude gripi leiud'!$C$2:E294)),"")</f>
        <v/>
      </c>
      <c r="F294" t="str">
        <f>IFERROR(INDEX('Lindude gripi leiud 1'!$A$2:$D$1502,'Lindude gripi leiud 1'!$G294,COLUMNS('Lindude gripi leiud'!$C$2:F294)),"")</f>
        <v/>
      </c>
    </row>
    <row r="295" spans="3:6" x14ac:dyDescent="0.25">
      <c r="C295" t="str">
        <f>IFERROR(INDEX('Lindude gripi leiud 1'!$A$2:$D$1502,'Lindude gripi leiud 1'!$G295,COLUMNS('Lindude gripi leiud'!$C$2:C295)),"")</f>
        <v/>
      </c>
      <c r="D295" s="10" t="str">
        <f>IFERROR(INDEX('Lindude gripi leiud 1'!$A$2:$D$1502,'Lindude gripi leiud 1'!$G295,COLUMNS('Lindude gripi leiud'!$C$2:D295)),"")</f>
        <v/>
      </c>
      <c r="E295" t="str">
        <f>IFERROR(INDEX('Lindude gripi leiud 1'!$A$2:$D$1502,'Lindude gripi leiud 1'!$G295,COLUMNS('Lindude gripi leiud'!$C$2:E295)),"")</f>
        <v/>
      </c>
      <c r="F295" t="str">
        <f>IFERROR(INDEX('Lindude gripi leiud 1'!$A$2:$D$1502,'Lindude gripi leiud 1'!$G295,COLUMNS('Lindude gripi leiud'!$C$2:F295)),"")</f>
        <v/>
      </c>
    </row>
    <row r="296" spans="3:6" x14ac:dyDescent="0.25">
      <c r="C296" t="str">
        <f>IFERROR(INDEX('Lindude gripi leiud 1'!$A$2:$D$1502,'Lindude gripi leiud 1'!$G296,COLUMNS('Lindude gripi leiud'!$C$2:C296)),"")</f>
        <v/>
      </c>
      <c r="D296" s="10" t="str">
        <f>IFERROR(INDEX('Lindude gripi leiud 1'!$A$2:$D$1502,'Lindude gripi leiud 1'!$G296,COLUMNS('Lindude gripi leiud'!$C$2:D296)),"")</f>
        <v/>
      </c>
      <c r="E296" t="str">
        <f>IFERROR(INDEX('Lindude gripi leiud 1'!$A$2:$D$1502,'Lindude gripi leiud 1'!$G296,COLUMNS('Lindude gripi leiud'!$C$2:E296)),"")</f>
        <v/>
      </c>
      <c r="F296" t="str">
        <f>IFERROR(INDEX('Lindude gripi leiud 1'!$A$2:$D$1502,'Lindude gripi leiud 1'!$G296,COLUMNS('Lindude gripi leiud'!$C$2:F296)),"")</f>
        <v/>
      </c>
    </row>
    <row r="297" spans="3:6" x14ac:dyDescent="0.25">
      <c r="C297" t="str">
        <f>IFERROR(INDEX('Lindude gripi leiud 1'!$A$2:$D$1502,'Lindude gripi leiud 1'!$G297,COLUMNS('Lindude gripi leiud'!$C$2:C297)),"")</f>
        <v/>
      </c>
      <c r="D297" s="10" t="str">
        <f>IFERROR(INDEX('Lindude gripi leiud 1'!$A$2:$D$1502,'Lindude gripi leiud 1'!$G297,COLUMNS('Lindude gripi leiud'!$C$2:D297)),"")</f>
        <v/>
      </c>
      <c r="E297" t="str">
        <f>IFERROR(INDEX('Lindude gripi leiud 1'!$A$2:$D$1502,'Lindude gripi leiud 1'!$G297,COLUMNS('Lindude gripi leiud'!$C$2:E297)),"")</f>
        <v/>
      </c>
      <c r="F297" t="str">
        <f>IFERROR(INDEX('Lindude gripi leiud 1'!$A$2:$D$1502,'Lindude gripi leiud 1'!$G297,COLUMNS('Lindude gripi leiud'!$C$2:F297)),"")</f>
        <v/>
      </c>
    </row>
    <row r="298" spans="3:6" x14ac:dyDescent="0.25">
      <c r="C298" t="str">
        <f>IFERROR(INDEX('Lindude gripi leiud 1'!$A$2:$D$1502,'Lindude gripi leiud 1'!$G298,COLUMNS('Lindude gripi leiud'!$C$2:C298)),"")</f>
        <v/>
      </c>
      <c r="D298" s="10" t="str">
        <f>IFERROR(INDEX('Lindude gripi leiud 1'!$A$2:$D$1502,'Lindude gripi leiud 1'!$G298,COLUMNS('Lindude gripi leiud'!$C$2:D298)),"")</f>
        <v/>
      </c>
      <c r="E298" t="str">
        <f>IFERROR(INDEX('Lindude gripi leiud 1'!$A$2:$D$1502,'Lindude gripi leiud 1'!$G298,COLUMNS('Lindude gripi leiud'!$C$2:E298)),"")</f>
        <v/>
      </c>
      <c r="F298" t="str">
        <f>IFERROR(INDEX('Lindude gripi leiud 1'!$A$2:$D$1502,'Lindude gripi leiud 1'!$G298,COLUMNS('Lindude gripi leiud'!$C$2:F298)),"")</f>
        <v/>
      </c>
    </row>
    <row r="299" spans="3:6" x14ac:dyDescent="0.25">
      <c r="C299" t="str">
        <f>IFERROR(INDEX('Lindude gripi leiud 1'!$A$2:$D$1502,'Lindude gripi leiud 1'!$G299,COLUMNS('Lindude gripi leiud'!$C$2:C299)),"")</f>
        <v/>
      </c>
      <c r="D299" s="10" t="str">
        <f>IFERROR(INDEX('Lindude gripi leiud 1'!$A$2:$D$1502,'Lindude gripi leiud 1'!$G299,COLUMNS('Lindude gripi leiud'!$C$2:D299)),"")</f>
        <v/>
      </c>
      <c r="E299" t="str">
        <f>IFERROR(INDEX('Lindude gripi leiud 1'!$A$2:$D$1502,'Lindude gripi leiud 1'!$G299,COLUMNS('Lindude gripi leiud'!$C$2:E299)),"")</f>
        <v/>
      </c>
      <c r="F299" t="str">
        <f>IFERROR(INDEX('Lindude gripi leiud 1'!$A$2:$D$1502,'Lindude gripi leiud 1'!$G299,COLUMNS('Lindude gripi leiud'!$C$2:F299)),"")</f>
        <v/>
      </c>
    </row>
    <row r="300" spans="3:6" x14ac:dyDescent="0.25">
      <c r="C300" t="str">
        <f>IFERROR(INDEX('Lindude gripi leiud 1'!$A$2:$D$1502,'Lindude gripi leiud 1'!$G300,COLUMNS('Lindude gripi leiud'!$C$2:C300)),"")</f>
        <v/>
      </c>
      <c r="D300" s="10" t="str">
        <f>IFERROR(INDEX('Lindude gripi leiud 1'!$A$2:$D$1502,'Lindude gripi leiud 1'!$G300,COLUMNS('Lindude gripi leiud'!$C$2:D300)),"")</f>
        <v/>
      </c>
      <c r="E300" t="str">
        <f>IFERROR(INDEX('Lindude gripi leiud 1'!$A$2:$D$1502,'Lindude gripi leiud 1'!$G300,COLUMNS('Lindude gripi leiud'!$C$2:E300)),"")</f>
        <v/>
      </c>
      <c r="F300" t="str">
        <f>IFERROR(INDEX('Lindude gripi leiud 1'!$A$2:$D$1502,'Lindude gripi leiud 1'!$G300,COLUMNS('Lindude gripi leiud'!$C$2:F300)),"")</f>
        <v/>
      </c>
    </row>
    <row r="301" spans="3:6" x14ac:dyDescent="0.25">
      <c r="C301" t="str">
        <f>IFERROR(INDEX('Lindude gripi leiud 1'!$A$2:$D$1502,'Lindude gripi leiud 1'!$G301,COLUMNS('Lindude gripi leiud'!$C$2:C301)),"")</f>
        <v/>
      </c>
      <c r="D301" s="10" t="str">
        <f>IFERROR(INDEX('Lindude gripi leiud 1'!$A$2:$D$1502,'Lindude gripi leiud 1'!$G301,COLUMNS('Lindude gripi leiud'!$C$2:D301)),"")</f>
        <v/>
      </c>
      <c r="E301" t="str">
        <f>IFERROR(INDEX('Lindude gripi leiud 1'!$A$2:$D$1502,'Lindude gripi leiud 1'!$G301,COLUMNS('Lindude gripi leiud'!$C$2:E301)),"")</f>
        <v/>
      </c>
      <c r="F301" t="str">
        <f>IFERROR(INDEX('Lindude gripi leiud 1'!$A$2:$D$1502,'Lindude gripi leiud 1'!$G301,COLUMNS('Lindude gripi leiud'!$C$2:F301)),"")</f>
        <v/>
      </c>
    </row>
    <row r="302" spans="3:6" x14ac:dyDescent="0.25">
      <c r="C302" t="str">
        <f>IFERROR(INDEX('Lindude gripi leiud 1'!$A$2:$D$1502,'Lindude gripi leiud 1'!$G302,COLUMNS('Lindude gripi leiud'!$C$2:C302)),"")</f>
        <v/>
      </c>
      <c r="D302" s="10" t="str">
        <f>IFERROR(INDEX('Lindude gripi leiud 1'!$A$2:$D$1502,'Lindude gripi leiud 1'!$G302,COLUMNS('Lindude gripi leiud'!$C$2:D302)),"")</f>
        <v/>
      </c>
      <c r="E302" t="str">
        <f>IFERROR(INDEX('Lindude gripi leiud 1'!$A$2:$D$1502,'Lindude gripi leiud 1'!$G302,COLUMNS('Lindude gripi leiud'!$C$2:E302)),"")</f>
        <v/>
      </c>
      <c r="F302" t="str">
        <f>IFERROR(INDEX('Lindude gripi leiud 1'!$A$2:$D$1502,'Lindude gripi leiud 1'!$G302,COLUMNS('Lindude gripi leiud'!$C$2:F302)),"")</f>
        <v/>
      </c>
    </row>
    <row r="303" spans="3:6" x14ac:dyDescent="0.25">
      <c r="C303" t="str">
        <f>IFERROR(INDEX('Lindude gripi leiud 1'!$A$2:$D$1502,'Lindude gripi leiud 1'!$G303,COLUMNS('Lindude gripi leiud'!$C$2:C303)),"")</f>
        <v/>
      </c>
      <c r="D303" s="10" t="str">
        <f>IFERROR(INDEX('Lindude gripi leiud 1'!$A$2:$D$1502,'Lindude gripi leiud 1'!$G303,COLUMNS('Lindude gripi leiud'!$C$2:D303)),"")</f>
        <v/>
      </c>
      <c r="E303" t="str">
        <f>IFERROR(INDEX('Lindude gripi leiud 1'!$A$2:$D$1502,'Lindude gripi leiud 1'!$G303,COLUMNS('Lindude gripi leiud'!$C$2:E303)),"")</f>
        <v/>
      </c>
      <c r="F303" t="str">
        <f>IFERROR(INDEX('Lindude gripi leiud 1'!$A$2:$D$1502,'Lindude gripi leiud 1'!$G303,COLUMNS('Lindude gripi leiud'!$C$2:F303)),"")</f>
        <v/>
      </c>
    </row>
    <row r="304" spans="3:6" x14ac:dyDescent="0.25">
      <c r="C304" t="str">
        <f>IFERROR(INDEX('Lindude gripi leiud 1'!$A$2:$D$1502,'Lindude gripi leiud 1'!$G304,COLUMNS('Lindude gripi leiud'!$C$2:C304)),"")</f>
        <v/>
      </c>
      <c r="D304" s="10" t="str">
        <f>IFERROR(INDEX('Lindude gripi leiud 1'!$A$2:$D$1502,'Lindude gripi leiud 1'!$G304,COLUMNS('Lindude gripi leiud'!$C$2:D304)),"")</f>
        <v/>
      </c>
      <c r="E304" t="str">
        <f>IFERROR(INDEX('Lindude gripi leiud 1'!$A$2:$D$1502,'Lindude gripi leiud 1'!$G304,COLUMNS('Lindude gripi leiud'!$C$2:E304)),"")</f>
        <v/>
      </c>
      <c r="F304" t="str">
        <f>IFERROR(INDEX('Lindude gripi leiud 1'!$A$2:$D$1502,'Lindude gripi leiud 1'!$G304,COLUMNS('Lindude gripi leiud'!$C$2:F304)),"")</f>
        <v/>
      </c>
    </row>
    <row r="305" spans="3:6" x14ac:dyDescent="0.25">
      <c r="C305" t="str">
        <f>IFERROR(INDEX('Lindude gripi leiud 1'!$A$2:$D$1502,'Lindude gripi leiud 1'!$G305,COLUMNS('Lindude gripi leiud'!$C$2:C305)),"")</f>
        <v/>
      </c>
      <c r="D305" s="10" t="str">
        <f>IFERROR(INDEX('Lindude gripi leiud 1'!$A$2:$D$1502,'Lindude gripi leiud 1'!$G305,COLUMNS('Lindude gripi leiud'!$C$2:D305)),"")</f>
        <v/>
      </c>
      <c r="E305" t="str">
        <f>IFERROR(INDEX('Lindude gripi leiud 1'!$A$2:$D$1502,'Lindude gripi leiud 1'!$G305,COLUMNS('Lindude gripi leiud'!$C$2:E305)),"")</f>
        <v/>
      </c>
      <c r="F305" t="str">
        <f>IFERROR(INDEX('Lindude gripi leiud 1'!$A$2:$D$1502,'Lindude gripi leiud 1'!$G305,COLUMNS('Lindude gripi leiud'!$C$2:F305)),"")</f>
        <v/>
      </c>
    </row>
    <row r="306" spans="3:6" x14ac:dyDescent="0.25">
      <c r="C306" t="str">
        <f>IFERROR(INDEX('Lindude gripi leiud 1'!$A$2:$D$1502,'Lindude gripi leiud 1'!$G306,COLUMNS('Lindude gripi leiud'!$C$2:C306)),"")</f>
        <v/>
      </c>
      <c r="D306" s="10" t="str">
        <f>IFERROR(INDEX('Lindude gripi leiud 1'!$A$2:$D$1502,'Lindude gripi leiud 1'!$G306,COLUMNS('Lindude gripi leiud'!$C$2:D306)),"")</f>
        <v/>
      </c>
      <c r="E306" t="str">
        <f>IFERROR(INDEX('Lindude gripi leiud 1'!$A$2:$D$1502,'Lindude gripi leiud 1'!$G306,COLUMNS('Lindude gripi leiud'!$C$2:E306)),"")</f>
        <v/>
      </c>
      <c r="F306" t="str">
        <f>IFERROR(INDEX('Lindude gripi leiud 1'!$A$2:$D$1502,'Lindude gripi leiud 1'!$G306,COLUMNS('Lindude gripi leiud'!$C$2:F306)),"")</f>
        <v/>
      </c>
    </row>
    <row r="307" spans="3:6" x14ac:dyDescent="0.25">
      <c r="C307" t="str">
        <f>IFERROR(INDEX('Lindude gripi leiud 1'!$A$2:$D$1502,'Lindude gripi leiud 1'!$G307,COLUMNS('Lindude gripi leiud'!$C$2:C307)),"")</f>
        <v/>
      </c>
      <c r="D307" s="10" t="str">
        <f>IFERROR(INDEX('Lindude gripi leiud 1'!$A$2:$D$1502,'Lindude gripi leiud 1'!$G307,COLUMNS('Lindude gripi leiud'!$C$2:D307)),"")</f>
        <v/>
      </c>
      <c r="E307" t="str">
        <f>IFERROR(INDEX('Lindude gripi leiud 1'!$A$2:$D$1502,'Lindude gripi leiud 1'!$G307,COLUMNS('Lindude gripi leiud'!$C$2:E307)),"")</f>
        <v/>
      </c>
      <c r="F307" t="str">
        <f>IFERROR(INDEX('Lindude gripi leiud 1'!$A$2:$D$1502,'Lindude gripi leiud 1'!$G307,COLUMNS('Lindude gripi leiud'!$C$2:F307)),"")</f>
        <v/>
      </c>
    </row>
    <row r="308" spans="3:6" x14ac:dyDescent="0.25">
      <c r="C308" t="str">
        <f>IFERROR(INDEX('Lindude gripi leiud 1'!$A$2:$D$1502,'Lindude gripi leiud 1'!$G308,COLUMNS('Lindude gripi leiud'!$C$2:C308)),"")</f>
        <v/>
      </c>
      <c r="D308" s="10" t="str">
        <f>IFERROR(INDEX('Lindude gripi leiud 1'!$A$2:$D$1502,'Lindude gripi leiud 1'!$G308,COLUMNS('Lindude gripi leiud'!$C$2:D308)),"")</f>
        <v/>
      </c>
      <c r="E308" t="str">
        <f>IFERROR(INDEX('Lindude gripi leiud 1'!$A$2:$D$1502,'Lindude gripi leiud 1'!$G308,COLUMNS('Lindude gripi leiud'!$C$2:E308)),"")</f>
        <v/>
      </c>
      <c r="F308" t="str">
        <f>IFERROR(INDEX('Lindude gripi leiud 1'!$A$2:$D$1502,'Lindude gripi leiud 1'!$G308,COLUMNS('Lindude gripi leiud'!$C$2:F308)),"")</f>
        <v/>
      </c>
    </row>
    <row r="309" spans="3:6" x14ac:dyDescent="0.25">
      <c r="C309" t="str">
        <f>IFERROR(INDEX('Lindude gripi leiud 1'!$A$2:$D$1502,'Lindude gripi leiud 1'!$G309,COLUMNS('Lindude gripi leiud'!$C$2:C309)),"")</f>
        <v/>
      </c>
      <c r="D309" s="10" t="str">
        <f>IFERROR(INDEX('Lindude gripi leiud 1'!$A$2:$D$1502,'Lindude gripi leiud 1'!$G309,COLUMNS('Lindude gripi leiud'!$C$2:D309)),"")</f>
        <v/>
      </c>
      <c r="E309" t="str">
        <f>IFERROR(INDEX('Lindude gripi leiud 1'!$A$2:$D$1502,'Lindude gripi leiud 1'!$G309,COLUMNS('Lindude gripi leiud'!$C$2:E309)),"")</f>
        <v/>
      </c>
      <c r="F309" t="str">
        <f>IFERROR(INDEX('Lindude gripi leiud 1'!$A$2:$D$1502,'Lindude gripi leiud 1'!$G309,COLUMNS('Lindude gripi leiud'!$C$2:F309)),"")</f>
        <v/>
      </c>
    </row>
    <row r="310" spans="3:6" x14ac:dyDescent="0.25">
      <c r="C310" t="str">
        <f>IFERROR(INDEX('Lindude gripi leiud 1'!$A$2:$D$1502,'Lindude gripi leiud 1'!$G310,COLUMNS('Lindude gripi leiud'!$C$2:C310)),"")</f>
        <v/>
      </c>
      <c r="D310" s="10" t="str">
        <f>IFERROR(INDEX('Lindude gripi leiud 1'!$A$2:$D$1502,'Lindude gripi leiud 1'!$G310,COLUMNS('Lindude gripi leiud'!$C$2:D310)),"")</f>
        <v/>
      </c>
      <c r="E310" t="str">
        <f>IFERROR(INDEX('Lindude gripi leiud 1'!$A$2:$D$1502,'Lindude gripi leiud 1'!$G310,COLUMNS('Lindude gripi leiud'!$C$2:E310)),"")</f>
        <v/>
      </c>
      <c r="F310" t="str">
        <f>IFERROR(INDEX('Lindude gripi leiud 1'!$A$2:$D$1502,'Lindude gripi leiud 1'!$G310,COLUMNS('Lindude gripi leiud'!$C$2:F310)),"")</f>
        <v/>
      </c>
    </row>
    <row r="311" spans="3:6" x14ac:dyDescent="0.25">
      <c r="C311" t="str">
        <f>IFERROR(INDEX('Lindude gripi leiud 1'!$A$2:$D$1502,'Lindude gripi leiud 1'!$G311,COLUMNS('Lindude gripi leiud'!$C$2:C311)),"")</f>
        <v/>
      </c>
      <c r="D311" s="10" t="str">
        <f>IFERROR(INDEX('Lindude gripi leiud 1'!$A$2:$D$1502,'Lindude gripi leiud 1'!$G311,COLUMNS('Lindude gripi leiud'!$C$2:D311)),"")</f>
        <v/>
      </c>
      <c r="E311" t="str">
        <f>IFERROR(INDEX('Lindude gripi leiud 1'!$A$2:$D$1502,'Lindude gripi leiud 1'!$G311,COLUMNS('Lindude gripi leiud'!$C$2:E311)),"")</f>
        <v/>
      </c>
      <c r="F311" t="str">
        <f>IFERROR(INDEX('Lindude gripi leiud 1'!$A$2:$D$1502,'Lindude gripi leiud 1'!$G311,COLUMNS('Lindude gripi leiud'!$C$2:F311)),"")</f>
        <v/>
      </c>
    </row>
    <row r="312" spans="3:6" x14ac:dyDescent="0.25">
      <c r="C312" t="str">
        <f>IFERROR(INDEX('Lindude gripi leiud 1'!$A$2:$D$1502,'Lindude gripi leiud 1'!$G312,COLUMNS('Lindude gripi leiud'!$C$2:C312)),"")</f>
        <v/>
      </c>
      <c r="D312" s="10" t="str">
        <f>IFERROR(INDEX('Lindude gripi leiud 1'!$A$2:$D$1502,'Lindude gripi leiud 1'!$G312,COLUMNS('Lindude gripi leiud'!$C$2:D312)),"")</f>
        <v/>
      </c>
      <c r="E312" t="str">
        <f>IFERROR(INDEX('Lindude gripi leiud 1'!$A$2:$D$1502,'Lindude gripi leiud 1'!$G312,COLUMNS('Lindude gripi leiud'!$C$2:E312)),"")</f>
        <v/>
      </c>
      <c r="F312" t="str">
        <f>IFERROR(INDEX('Lindude gripi leiud 1'!$A$2:$D$1502,'Lindude gripi leiud 1'!$G312,COLUMNS('Lindude gripi leiud'!$C$2:F312)),"")</f>
        <v/>
      </c>
    </row>
    <row r="313" spans="3:6" x14ac:dyDescent="0.25">
      <c r="C313" t="str">
        <f>IFERROR(INDEX('Lindude gripi leiud 1'!$A$2:$D$1502,'Lindude gripi leiud 1'!$G313,COLUMNS('Lindude gripi leiud'!$C$2:C313)),"")</f>
        <v/>
      </c>
      <c r="D313" s="10" t="str">
        <f>IFERROR(INDEX('Lindude gripi leiud 1'!$A$2:$D$1502,'Lindude gripi leiud 1'!$G313,COLUMNS('Lindude gripi leiud'!$C$2:D313)),"")</f>
        <v/>
      </c>
      <c r="E313" t="str">
        <f>IFERROR(INDEX('Lindude gripi leiud 1'!$A$2:$D$1502,'Lindude gripi leiud 1'!$G313,COLUMNS('Lindude gripi leiud'!$C$2:E313)),"")</f>
        <v/>
      </c>
      <c r="F313" t="str">
        <f>IFERROR(INDEX('Lindude gripi leiud 1'!$A$2:$D$1502,'Lindude gripi leiud 1'!$G313,COLUMNS('Lindude gripi leiud'!$C$2:F313)),"")</f>
        <v/>
      </c>
    </row>
    <row r="314" spans="3:6" x14ac:dyDescent="0.25">
      <c r="C314" t="str">
        <f>IFERROR(INDEX('Lindude gripi leiud 1'!$A$2:$D$1502,'Lindude gripi leiud 1'!$G314,COLUMNS('Lindude gripi leiud'!$C$2:C314)),"")</f>
        <v/>
      </c>
      <c r="D314" s="10" t="str">
        <f>IFERROR(INDEX('Lindude gripi leiud 1'!$A$2:$D$1502,'Lindude gripi leiud 1'!$G314,COLUMNS('Lindude gripi leiud'!$C$2:D314)),"")</f>
        <v/>
      </c>
      <c r="E314" t="str">
        <f>IFERROR(INDEX('Lindude gripi leiud 1'!$A$2:$D$1502,'Lindude gripi leiud 1'!$G314,COLUMNS('Lindude gripi leiud'!$C$2:E314)),"")</f>
        <v/>
      </c>
      <c r="F314" t="str">
        <f>IFERROR(INDEX('Lindude gripi leiud 1'!$A$2:$D$1502,'Lindude gripi leiud 1'!$G314,COLUMNS('Lindude gripi leiud'!$C$2:F314)),"")</f>
        <v/>
      </c>
    </row>
    <row r="315" spans="3:6" x14ac:dyDescent="0.25">
      <c r="C315" t="str">
        <f>IFERROR(INDEX('Lindude gripi leiud 1'!$A$2:$D$1502,'Lindude gripi leiud 1'!$G315,COLUMNS('Lindude gripi leiud'!$C$2:C315)),"")</f>
        <v/>
      </c>
      <c r="D315" s="10" t="str">
        <f>IFERROR(INDEX('Lindude gripi leiud 1'!$A$2:$D$1502,'Lindude gripi leiud 1'!$G315,COLUMNS('Lindude gripi leiud'!$C$2:D315)),"")</f>
        <v/>
      </c>
      <c r="E315" t="str">
        <f>IFERROR(INDEX('Lindude gripi leiud 1'!$A$2:$D$1502,'Lindude gripi leiud 1'!$G315,COLUMNS('Lindude gripi leiud'!$C$2:E315)),"")</f>
        <v/>
      </c>
      <c r="F315" t="str">
        <f>IFERROR(INDEX('Lindude gripi leiud 1'!$A$2:$D$1502,'Lindude gripi leiud 1'!$G315,COLUMNS('Lindude gripi leiud'!$C$2:F315)),"")</f>
        <v/>
      </c>
    </row>
    <row r="316" spans="3:6" x14ac:dyDescent="0.25">
      <c r="C316" t="str">
        <f>IFERROR(INDEX('Lindude gripi leiud 1'!$A$2:$D$1502,'Lindude gripi leiud 1'!$G316,COLUMNS('Lindude gripi leiud'!$C$2:C316)),"")</f>
        <v/>
      </c>
      <c r="D316" s="10" t="str">
        <f>IFERROR(INDEX('Lindude gripi leiud 1'!$A$2:$D$1502,'Lindude gripi leiud 1'!$G316,COLUMNS('Lindude gripi leiud'!$C$2:D316)),"")</f>
        <v/>
      </c>
      <c r="E316" t="str">
        <f>IFERROR(INDEX('Lindude gripi leiud 1'!$A$2:$D$1502,'Lindude gripi leiud 1'!$G316,COLUMNS('Lindude gripi leiud'!$C$2:E316)),"")</f>
        <v/>
      </c>
      <c r="F316" t="str">
        <f>IFERROR(INDEX('Lindude gripi leiud 1'!$A$2:$D$1502,'Lindude gripi leiud 1'!$G316,COLUMNS('Lindude gripi leiud'!$C$2:F316)),"")</f>
        <v/>
      </c>
    </row>
    <row r="317" spans="3:6" x14ac:dyDescent="0.25">
      <c r="C317" t="str">
        <f>IFERROR(INDEX('Lindude gripi leiud 1'!$A$2:$D$1502,'Lindude gripi leiud 1'!$G317,COLUMNS('Lindude gripi leiud'!$C$2:C317)),"")</f>
        <v/>
      </c>
      <c r="D317" s="10" t="str">
        <f>IFERROR(INDEX('Lindude gripi leiud 1'!$A$2:$D$1502,'Lindude gripi leiud 1'!$G317,COLUMNS('Lindude gripi leiud'!$C$2:D317)),"")</f>
        <v/>
      </c>
      <c r="E317" t="str">
        <f>IFERROR(INDEX('Lindude gripi leiud 1'!$A$2:$D$1502,'Lindude gripi leiud 1'!$G317,COLUMNS('Lindude gripi leiud'!$C$2:E317)),"")</f>
        <v/>
      </c>
      <c r="F317" t="str">
        <f>IFERROR(INDEX('Lindude gripi leiud 1'!$A$2:$D$1502,'Lindude gripi leiud 1'!$G317,COLUMNS('Lindude gripi leiud'!$C$2:F317)),"")</f>
        <v/>
      </c>
    </row>
    <row r="318" spans="3:6" x14ac:dyDescent="0.25">
      <c r="C318" t="str">
        <f>IFERROR(INDEX('Lindude gripi leiud 1'!$A$2:$D$1502,'Lindude gripi leiud 1'!$G318,COLUMNS('Lindude gripi leiud'!$C$2:C318)),"")</f>
        <v/>
      </c>
      <c r="D318" s="10" t="str">
        <f>IFERROR(INDEX('Lindude gripi leiud 1'!$A$2:$D$1502,'Lindude gripi leiud 1'!$G318,COLUMNS('Lindude gripi leiud'!$C$2:D318)),"")</f>
        <v/>
      </c>
      <c r="E318" t="str">
        <f>IFERROR(INDEX('Lindude gripi leiud 1'!$A$2:$D$1502,'Lindude gripi leiud 1'!$G318,COLUMNS('Lindude gripi leiud'!$C$2:E318)),"")</f>
        <v/>
      </c>
      <c r="F318" t="str">
        <f>IFERROR(INDEX('Lindude gripi leiud 1'!$A$2:$D$1502,'Lindude gripi leiud 1'!$G318,COLUMNS('Lindude gripi leiud'!$C$2:F318)),"")</f>
        <v/>
      </c>
    </row>
    <row r="319" spans="3:6" x14ac:dyDescent="0.25">
      <c r="C319" t="str">
        <f>IFERROR(INDEX('Lindude gripi leiud 1'!$A$2:$D$1502,'Lindude gripi leiud 1'!$G319,COLUMNS('Lindude gripi leiud'!$C$2:C319)),"")</f>
        <v/>
      </c>
      <c r="D319" s="10" t="str">
        <f>IFERROR(INDEX('Lindude gripi leiud 1'!$A$2:$D$1502,'Lindude gripi leiud 1'!$G319,COLUMNS('Lindude gripi leiud'!$C$2:D319)),"")</f>
        <v/>
      </c>
      <c r="E319" t="str">
        <f>IFERROR(INDEX('Lindude gripi leiud 1'!$A$2:$D$1502,'Lindude gripi leiud 1'!$G319,COLUMNS('Lindude gripi leiud'!$C$2:E319)),"")</f>
        <v/>
      </c>
      <c r="F319" t="str">
        <f>IFERROR(INDEX('Lindude gripi leiud 1'!$A$2:$D$1502,'Lindude gripi leiud 1'!$G319,COLUMNS('Lindude gripi leiud'!$C$2:F319)),"")</f>
        <v/>
      </c>
    </row>
    <row r="320" spans="3:6" x14ac:dyDescent="0.25">
      <c r="C320" t="str">
        <f>IFERROR(INDEX('Lindude gripi leiud 1'!$A$2:$D$1502,'Lindude gripi leiud 1'!$G320,COLUMNS('Lindude gripi leiud'!$C$2:C320)),"")</f>
        <v/>
      </c>
      <c r="D320" s="10" t="str">
        <f>IFERROR(INDEX('Lindude gripi leiud 1'!$A$2:$D$1502,'Lindude gripi leiud 1'!$G320,COLUMNS('Lindude gripi leiud'!$C$2:D320)),"")</f>
        <v/>
      </c>
      <c r="E320" t="str">
        <f>IFERROR(INDEX('Lindude gripi leiud 1'!$A$2:$D$1502,'Lindude gripi leiud 1'!$G320,COLUMNS('Lindude gripi leiud'!$C$2:E320)),"")</f>
        <v/>
      </c>
      <c r="F320" t="str">
        <f>IFERROR(INDEX('Lindude gripi leiud 1'!$A$2:$D$1502,'Lindude gripi leiud 1'!$G320,COLUMNS('Lindude gripi leiud'!$C$2:F320)),"")</f>
        <v/>
      </c>
    </row>
    <row r="321" spans="3:6" x14ac:dyDescent="0.25">
      <c r="C321" t="str">
        <f>IFERROR(INDEX('Lindude gripi leiud 1'!$A$2:$D$1502,'Lindude gripi leiud 1'!$G321,COLUMNS('Lindude gripi leiud'!$C$2:C321)),"")</f>
        <v/>
      </c>
      <c r="D321" s="10" t="str">
        <f>IFERROR(INDEX('Lindude gripi leiud 1'!$A$2:$D$1502,'Lindude gripi leiud 1'!$G321,COLUMNS('Lindude gripi leiud'!$C$2:D321)),"")</f>
        <v/>
      </c>
      <c r="E321" t="str">
        <f>IFERROR(INDEX('Lindude gripi leiud 1'!$A$2:$D$1502,'Lindude gripi leiud 1'!$G321,COLUMNS('Lindude gripi leiud'!$C$2:E321)),"")</f>
        <v/>
      </c>
      <c r="F321" t="str">
        <f>IFERROR(INDEX('Lindude gripi leiud 1'!$A$2:$D$1502,'Lindude gripi leiud 1'!$G321,COLUMNS('Lindude gripi leiud'!$C$2:F321)),"")</f>
        <v/>
      </c>
    </row>
    <row r="322" spans="3:6" x14ac:dyDescent="0.25">
      <c r="C322" t="str">
        <f>IFERROR(INDEX('Lindude gripi leiud 1'!$A$2:$D$1502,'Lindude gripi leiud 1'!$G322,COLUMNS('Lindude gripi leiud'!$C$2:C322)),"")</f>
        <v/>
      </c>
      <c r="D322" s="10" t="str">
        <f>IFERROR(INDEX('Lindude gripi leiud 1'!$A$2:$D$1502,'Lindude gripi leiud 1'!$G322,COLUMNS('Lindude gripi leiud'!$C$2:D322)),"")</f>
        <v/>
      </c>
      <c r="E322" t="str">
        <f>IFERROR(INDEX('Lindude gripi leiud 1'!$A$2:$D$1502,'Lindude gripi leiud 1'!$G322,COLUMNS('Lindude gripi leiud'!$C$2:E322)),"")</f>
        <v/>
      </c>
      <c r="F322" t="str">
        <f>IFERROR(INDEX('Lindude gripi leiud 1'!$A$2:$D$1502,'Lindude gripi leiud 1'!$G322,COLUMNS('Lindude gripi leiud'!$C$2:F322)),"")</f>
        <v/>
      </c>
    </row>
    <row r="323" spans="3:6" x14ac:dyDescent="0.25">
      <c r="C323" t="str">
        <f>IFERROR(INDEX('Lindude gripi leiud 1'!$A$2:$D$1502,'Lindude gripi leiud 1'!$G323,COLUMNS('Lindude gripi leiud'!$C$2:C323)),"")</f>
        <v/>
      </c>
      <c r="D323" s="10" t="str">
        <f>IFERROR(INDEX('Lindude gripi leiud 1'!$A$2:$D$1502,'Lindude gripi leiud 1'!$G323,COLUMNS('Lindude gripi leiud'!$C$2:D323)),"")</f>
        <v/>
      </c>
      <c r="E323" t="str">
        <f>IFERROR(INDEX('Lindude gripi leiud 1'!$A$2:$D$1502,'Lindude gripi leiud 1'!$G323,COLUMNS('Lindude gripi leiud'!$C$2:E323)),"")</f>
        <v/>
      </c>
      <c r="F323" t="str">
        <f>IFERROR(INDEX('Lindude gripi leiud 1'!$A$2:$D$1502,'Lindude gripi leiud 1'!$G323,COLUMNS('Lindude gripi leiud'!$C$2:F323)),"")</f>
        <v/>
      </c>
    </row>
    <row r="324" spans="3:6" x14ac:dyDescent="0.25">
      <c r="C324" t="str">
        <f>IFERROR(INDEX('Lindude gripi leiud 1'!$A$2:$D$1502,'Lindude gripi leiud 1'!$G324,COLUMNS('Lindude gripi leiud'!$C$2:C324)),"")</f>
        <v/>
      </c>
      <c r="D324" s="10" t="str">
        <f>IFERROR(INDEX('Lindude gripi leiud 1'!$A$2:$D$1502,'Lindude gripi leiud 1'!$G324,COLUMNS('Lindude gripi leiud'!$C$2:D324)),"")</f>
        <v/>
      </c>
      <c r="E324" t="str">
        <f>IFERROR(INDEX('Lindude gripi leiud 1'!$A$2:$D$1502,'Lindude gripi leiud 1'!$G324,COLUMNS('Lindude gripi leiud'!$C$2:E324)),"")</f>
        <v/>
      </c>
      <c r="F324" t="str">
        <f>IFERROR(INDEX('Lindude gripi leiud 1'!$A$2:$D$1502,'Lindude gripi leiud 1'!$G324,COLUMNS('Lindude gripi leiud'!$C$2:F324)),"")</f>
        <v/>
      </c>
    </row>
    <row r="325" spans="3:6" x14ac:dyDescent="0.25">
      <c r="C325" t="str">
        <f>IFERROR(INDEX('Lindude gripi leiud 1'!$A$2:$D$1502,'Lindude gripi leiud 1'!$G325,COLUMNS('Lindude gripi leiud'!$C$2:C325)),"")</f>
        <v/>
      </c>
      <c r="D325" s="10" t="str">
        <f>IFERROR(INDEX('Lindude gripi leiud 1'!$A$2:$D$1502,'Lindude gripi leiud 1'!$G325,COLUMNS('Lindude gripi leiud'!$C$2:D325)),"")</f>
        <v/>
      </c>
      <c r="E325" t="str">
        <f>IFERROR(INDEX('Lindude gripi leiud 1'!$A$2:$D$1502,'Lindude gripi leiud 1'!$G325,COLUMNS('Lindude gripi leiud'!$C$2:E325)),"")</f>
        <v/>
      </c>
      <c r="F325" t="str">
        <f>IFERROR(INDEX('Lindude gripi leiud 1'!$A$2:$D$1502,'Lindude gripi leiud 1'!$G325,COLUMNS('Lindude gripi leiud'!$C$2:F325)),"")</f>
        <v/>
      </c>
    </row>
    <row r="326" spans="3:6" x14ac:dyDescent="0.25">
      <c r="C326" t="str">
        <f>IFERROR(INDEX('Lindude gripi leiud 1'!$A$2:$D$1502,'Lindude gripi leiud 1'!$G326,COLUMNS('Lindude gripi leiud'!$C$2:C326)),"")</f>
        <v/>
      </c>
      <c r="D326" s="10" t="str">
        <f>IFERROR(INDEX('Lindude gripi leiud 1'!$A$2:$D$1502,'Lindude gripi leiud 1'!$G326,COLUMNS('Lindude gripi leiud'!$C$2:D326)),"")</f>
        <v/>
      </c>
      <c r="E326" t="str">
        <f>IFERROR(INDEX('Lindude gripi leiud 1'!$A$2:$D$1502,'Lindude gripi leiud 1'!$G326,COLUMNS('Lindude gripi leiud'!$C$2:E326)),"")</f>
        <v/>
      </c>
      <c r="F326" t="str">
        <f>IFERROR(INDEX('Lindude gripi leiud 1'!$A$2:$D$1502,'Lindude gripi leiud 1'!$G326,COLUMNS('Lindude gripi leiud'!$C$2:F326)),"")</f>
        <v/>
      </c>
    </row>
    <row r="327" spans="3:6" x14ac:dyDescent="0.25">
      <c r="C327" t="str">
        <f>IFERROR(INDEX('Lindude gripi leiud 1'!$A$2:$D$1502,'Lindude gripi leiud 1'!$G327,COLUMNS('Lindude gripi leiud'!$C$2:C327)),"")</f>
        <v/>
      </c>
      <c r="D327" s="10" t="str">
        <f>IFERROR(INDEX('Lindude gripi leiud 1'!$A$2:$D$1502,'Lindude gripi leiud 1'!$G327,COLUMNS('Lindude gripi leiud'!$C$2:D327)),"")</f>
        <v/>
      </c>
      <c r="E327" t="str">
        <f>IFERROR(INDEX('Lindude gripi leiud 1'!$A$2:$D$1502,'Lindude gripi leiud 1'!$G327,COLUMNS('Lindude gripi leiud'!$C$2:E327)),"")</f>
        <v/>
      </c>
      <c r="F327" t="str">
        <f>IFERROR(INDEX('Lindude gripi leiud 1'!$A$2:$D$1502,'Lindude gripi leiud 1'!$G327,COLUMNS('Lindude gripi leiud'!$C$2:F327)),"")</f>
        <v/>
      </c>
    </row>
    <row r="328" spans="3:6" x14ac:dyDescent="0.25">
      <c r="C328" t="str">
        <f>IFERROR(INDEX('Lindude gripi leiud 1'!$A$2:$D$1502,'Lindude gripi leiud 1'!$G328,COLUMNS('Lindude gripi leiud'!$C$2:C328)),"")</f>
        <v/>
      </c>
      <c r="D328" s="10" t="str">
        <f>IFERROR(INDEX('Lindude gripi leiud 1'!$A$2:$D$1502,'Lindude gripi leiud 1'!$G328,COLUMNS('Lindude gripi leiud'!$C$2:D328)),"")</f>
        <v/>
      </c>
      <c r="E328" t="str">
        <f>IFERROR(INDEX('Lindude gripi leiud 1'!$A$2:$D$1502,'Lindude gripi leiud 1'!$G328,COLUMNS('Lindude gripi leiud'!$C$2:E328)),"")</f>
        <v/>
      </c>
      <c r="F328" t="str">
        <f>IFERROR(INDEX('Lindude gripi leiud 1'!$A$2:$D$1502,'Lindude gripi leiud 1'!$G328,COLUMNS('Lindude gripi leiud'!$C$2:F328)),"")</f>
        <v/>
      </c>
    </row>
    <row r="329" spans="3:6" x14ac:dyDescent="0.25">
      <c r="C329" t="str">
        <f>IFERROR(INDEX('Lindude gripi leiud 1'!$A$2:$D$1502,'Lindude gripi leiud 1'!$G329,COLUMNS('Lindude gripi leiud'!$C$2:C329)),"")</f>
        <v/>
      </c>
      <c r="D329" s="10" t="str">
        <f>IFERROR(INDEX('Lindude gripi leiud 1'!$A$2:$D$1502,'Lindude gripi leiud 1'!$G329,COLUMNS('Lindude gripi leiud'!$C$2:D329)),"")</f>
        <v/>
      </c>
      <c r="E329" t="str">
        <f>IFERROR(INDEX('Lindude gripi leiud 1'!$A$2:$D$1502,'Lindude gripi leiud 1'!$G329,COLUMNS('Lindude gripi leiud'!$C$2:E329)),"")</f>
        <v/>
      </c>
      <c r="F329" t="str">
        <f>IFERROR(INDEX('Lindude gripi leiud 1'!$A$2:$D$1502,'Lindude gripi leiud 1'!$G329,COLUMNS('Lindude gripi leiud'!$C$2:F329)),"")</f>
        <v/>
      </c>
    </row>
    <row r="330" spans="3:6" x14ac:dyDescent="0.25">
      <c r="C330" t="str">
        <f>IFERROR(INDEX('Lindude gripi leiud 1'!$A$2:$D$1502,'Lindude gripi leiud 1'!$G330,COLUMNS('Lindude gripi leiud'!$C$2:C330)),"")</f>
        <v/>
      </c>
      <c r="D330" s="10" t="str">
        <f>IFERROR(INDEX('Lindude gripi leiud 1'!$A$2:$D$1502,'Lindude gripi leiud 1'!$G330,COLUMNS('Lindude gripi leiud'!$C$2:D330)),"")</f>
        <v/>
      </c>
      <c r="E330" t="str">
        <f>IFERROR(INDEX('Lindude gripi leiud 1'!$A$2:$D$1502,'Lindude gripi leiud 1'!$G330,COLUMNS('Lindude gripi leiud'!$C$2:E330)),"")</f>
        <v/>
      </c>
      <c r="F330" t="str">
        <f>IFERROR(INDEX('Lindude gripi leiud 1'!$A$2:$D$1502,'Lindude gripi leiud 1'!$G330,COLUMNS('Lindude gripi leiud'!$C$2:F330)),"")</f>
        <v/>
      </c>
    </row>
    <row r="331" spans="3:6" x14ac:dyDescent="0.25">
      <c r="C331" t="str">
        <f>IFERROR(INDEX('Lindude gripi leiud 1'!$A$2:$D$1502,'Lindude gripi leiud 1'!$G331,COLUMNS('Lindude gripi leiud'!$C$2:C331)),"")</f>
        <v/>
      </c>
      <c r="D331" s="10" t="str">
        <f>IFERROR(INDEX('Lindude gripi leiud 1'!$A$2:$D$1502,'Lindude gripi leiud 1'!$G331,COLUMNS('Lindude gripi leiud'!$C$2:D331)),"")</f>
        <v/>
      </c>
      <c r="E331" t="str">
        <f>IFERROR(INDEX('Lindude gripi leiud 1'!$A$2:$D$1502,'Lindude gripi leiud 1'!$G331,COLUMNS('Lindude gripi leiud'!$C$2:E331)),"")</f>
        <v/>
      </c>
      <c r="F331" t="str">
        <f>IFERROR(INDEX('Lindude gripi leiud 1'!$A$2:$D$1502,'Lindude gripi leiud 1'!$G331,COLUMNS('Lindude gripi leiud'!$C$2:F331)),"")</f>
        <v/>
      </c>
    </row>
    <row r="332" spans="3:6" x14ac:dyDescent="0.25">
      <c r="C332" t="str">
        <f>IFERROR(INDEX('Lindude gripi leiud 1'!$A$2:$D$1502,'Lindude gripi leiud 1'!$G332,COLUMNS('Lindude gripi leiud'!$C$2:C332)),"")</f>
        <v/>
      </c>
      <c r="D332" s="10" t="str">
        <f>IFERROR(INDEX('Lindude gripi leiud 1'!$A$2:$D$1502,'Lindude gripi leiud 1'!$G332,COLUMNS('Lindude gripi leiud'!$C$2:D332)),"")</f>
        <v/>
      </c>
      <c r="E332" t="str">
        <f>IFERROR(INDEX('Lindude gripi leiud 1'!$A$2:$D$1502,'Lindude gripi leiud 1'!$G332,COLUMNS('Lindude gripi leiud'!$C$2:E332)),"")</f>
        <v/>
      </c>
      <c r="F332" t="str">
        <f>IFERROR(INDEX('Lindude gripi leiud 1'!$A$2:$D$1502,'Lindude gripi leiud 1'!$G332,COLUMNS('Lindude gripi leiud'!$C$2:F332)),"")</f>
        <v/>
      </c>
    </row>
    <row r="333" spans="3:6" x14ac:dyDescent="0.25">
      <c r="C333" t="str">
        <f>IFERROR(INDEX('Lindude gripi leiud 1'!$A$2:$D$1502,'Lindude gripi leiud 1'!$G333,COLUMNS('Lindude gripi leiud'!$C$2:C333)),"")</f>
        <v/>
      </c>
      <c r="D333" s="10" t="str">
        <f>IFERROR(INDEX('Lindude gripi leiud 1'!$A$2:$D$1502,'Lindude gripi leiud 1'!$G333,COLUMNS('Lindude gripi leiud'!$C$2:D333)),"")</f>
        <v/>
      </c>
      <c r="E333" t="str">
        <f>IFERROR(INDEX('Lindude gripi leiud 1'!$A$2:$D$1502,'Lindude gripi leiud 1'!$G333,COLUMNS('Lindude gripi leiud'!$C$2:E333)),"")</f>
        <v/>
      </c>
      <c r="F333" t="str">
        <f>IFERROR(INDEX('Lindude gripi leiud 1'!$A$2:$D$1502,'Lindude gripi leiud 1'!$G333,COLUMNS('Lindude gripi leiud'!$C$2:F333)),"")</f>
        <v/>
      </c>
    </row>
    <row r="334" spans="3:6" x14ac:dyDescent="0.25">
      <c r="C334" t="str">
        <f>IFERROR(INDEX('Lindude gripi leiud 1'!$A$2:$D$1502,'Lindude gripi leiud 1'!$G334,COLUMNS('Lindude gripi leiud'!$C$2:C334)),"")</f>
        <v/>
      </c>
      <c r="D334" s="10" t="str">
        <f>IFERROR(INDEX('Lindude gripi leiud 1'!$A$2:$D$1502,'Lindude gripi leiud 1'!$G334,COLUMNS('Lindude gripi leiud'!$C$2:D334)),"")</f>
        <v/>
      </c>
      <c r="E334" t="str">
        <f>IFERROR(INDEX('Lindude gripi leiud 1'!$A$2:$D$1502,'Lindude gripi leiud 1'!$G334,COLUMNS('Lindude gripi leiud'!$C$2:E334)),"")</f>
        <v/>
      </c>
      <c r="F334" t="str">
        <f>IFERROR(INDEX('Lindude gripi leiud 1'!$A$2:$D$1502,'Lindude gripi leiud 1'!$G334,COLUMNS('Lindude gripi leiud'!$C$2:F334)),"")</f>
        <v/>
      </c>
    </row>
    <row r="335" spans="3:6" x14ac:dyDescent="0.25">
      <c r="C335" t="str">
        <f>IFERROR(INDEX('Lindude gripi leiud 1'!$A$2:$D$1502,'Lindude gripi leiud 1'!$G335,COLUMNS('Lindude gripi leiud'!$C$2:C335)),"")</f>
        <v/>
      </c>
      <c r="D335" s="10" t="str">
        <f>IFERROR(INDEX('Lindude gripi leiud 1'!$A$2:$D$1502,'Lindude gripi leiud 1'!$G335,COLUMNS('Lindude gripi leiud'!$C$2:D335)),"")</f>
        <v/>
      </c>
      <c r="E335" t="str">
        <f>IFERROR(INDEX('Lindude gripi leiud 1'!$A$2:$D$1502,'Lindude gripi leiud 1'!$G335,COLUMNS('Lindude gripi leiud'!$C$2:E335)),"")</f>
        <v/>
      </c>
      <c r="F335" t="str">
        <f>IFERROR(INDEX('Lindude gripi leiud 1'!$A$2:$D$1502,'Lindude gripi leiud 1'!$G335,COLUMNS('Lindude gripi leiud'!$C$2:F335)),"")</f>
        <v/>
      </c>
    </row>
    <row r="336" spans="3:6" x14ac:dyDescent="0.25">
      <c r="C336" t="str">
        <f>IFERROR(INDEX('Lindude gripi leiud 1'!$A$2:$D$1502,'Lindude gripi leiud 1'!$G336,COLUMNS('Lindude gripi leiud'!$C$2:C336)),"")</f>
        <v/>
      </c>
      <c r="D336" s="10" t="str">
        <f>IFERROR(INDEX('Lindude gripi leiud 1'!$A$2:$D$1502,'Lindude gripi leiud 1'!$G336,COLUMNS('Lindude gripi leiud'!$C$2:D336)),"")</f>
        <v/>
      </c>
      <c r="E336" t="str">
        <f>IFERROR(INDEX('Lindude gripi leiud 1'!$A$2:$D$1502,'Lindude gripi leiud 1'!$G336,COLUMNS('Lindude gripi leiud'!$C$2:E336)),"")</f>
        <v/>
      </c>
      <c r="F336" t="str">
        <f>IFERROR(INDEX('Lindude gripi leiud 1'!$A$2:$D$1502,'Lindude gripi leiud 1'!$G336,COLUMNS('Lindude gripi leiud'!$C$2:F336)),"")</f>
        <v/>
      </c>
    </row>
    <row r="337" spans="3:6" x14ac:dyDescent="0.25">
      <c r="C337" t="str">
        <f>IFERROR(INDEX('Lindude gripi leiud 1'!$A$2:$D$1502,'Lindude gripi leiud 1'!$G337,COLUMNS('Lindude gripi leiud'!$C$2:C337)),"")</f>
        <v/>
      </c>
      <c r="D337" s="10" t="str">
        <f>IFERROR(INDEX('Lindude gripi leiud 1'!$A$2:$D$1502,'Lindude gripi leiud 1'!$G337,COLUMNS('Lindude gripi leiud'!$C$2:D337)),"")</f>
        <v/>
      </c>
      <c r="E337" t="str">
        <f>IFERROR(INDEX('Lindude gripi leiud 1'!$A$2:$D$1502,'Lindude gripi leiud 1'!$G337,COLUMNS('Lindude gripi leiud'!$C$2:E337)),"")</f>
        <v/>
      </c>
      <c r="F337" t="str">
        <f>IFERROR(INDEX('Lindude gripi leiud 1'!$A$2:$D$1502,'Lindude gripi leiud 1'!$G337,COLUMNS('Lindude gripi leiud'!$C$2:F337)),"")</f>
        <v/>
      </c>
    </row>
    <row r="338" spans="3:6" x14ac:dyDescent="0.25">
      <c r="C338" t="str">
        <f>IFERROR(INDEX('Lindude gripi leiud 1'!$A$2:$D$1502,'Lindude gripi leiud 1'!$G338,COLUMNS('Lindude gripi leiud'!$C$2:C338)),"")</f>
        <v/>
      </c>
      <c r="D338" s="10" t="str">
        <f>IFERROR(INDEX('Lindude gripi leiud 1'!$A$2:$D$1502,'Lindude gripi leiud 1'!$G338,COLUMNS('Lindude gripi leiud'!$C$2:D338)),"")</f>
        <v/>
      </c>
      <c r="E338" t="str">
        <f>IFERROR(INDEX('Lindude gripi leiud 1'!$A$2:$D$1502,'Lindude gripi leiud 1'!$G338,COLUMNS('Lindude gripi leiud'!$C$2:E338)),"")</f>
        <v/>
      </c>
      <c r="F338" t="str">
        <f>IFERROR(INDEX('Lindude gripi leiud 1'!$A$2:$D$1502,'Lindude gripi leiud 1'!$G338,COLUMNS('Lindude gripi leiud'!$C$2:F338)),"")</f>
        <v/>
      </c>
    </row>
    <row r="339" spans="3:6" x14ac:dyDescent="0.25">
      <c r="C339" t="str">
        <f>IFERROR(INDEX('Lindude gripi leiud 1'!$A$2:$D$1502,'Lindude gripi leiud 1'!$G339,COLUMNS('Lindude gripi leiud'!$C$2:C339)),"")</f>
        <v/>
      </c>
      <c r="D339" s="10" t="str">
        <f>IFERROR(INDEX('Lindude gripi leiud 1'!$A$2:$D$1502,'Lindude gripi leiud 1'!$G339,COLUMNS('Lindude gripi leiud'!$C$2:D339)),"")</f>
        <v/>
      </c>
      <c r="E339" t="str">
        <f>IFERROR(INDEX('Lindude gripi leiud 1'!$A$2:$D$1502,'Lindude gripi leiud 1'!$G339,COLUMNS('Lindude gripi leiud'!$C$2:E339)),"")</f>
        <v/>
      </c>
      <c r="F339" t="str">
        <f>IFERROR(INDEX('Lindude gripi leiud 1'!$A$2:$D$1502,'Lindude gripi leiud 1'!$G339,COLUMNS('Lindude gripi leiud'!$C$2:F339)),"")</f>
        <v/>
      </c>
    </row>
    <row r="340" spans="3:6" x14ac:dyDescent="0.25">
      <c r="C340" t="str">
        <f>IFERROR(INDEX('Lindude gripi leiud 1'!$A$2:$D$1502,'Lindude gripi leiud 1'!$G340,COLUMNS('Lindude gripi leiud'!$C$2:C340)),"")</f>
        <v/>
      </c>
      <c r="D340" s="10" t="str">
        <f>IFERROR(INDEX('Lindude gripi leiud 1'!$A$2:$D$1502,'Lindude gripi leiud 1'!$G340,COLUMNS('Lindude gripi leiud'!$C$2:D340)),"")</f>
        <v/>
      </c>
      <c r="E340" t="str">
        <f>IFERROR(INDEX('Lindude gripi leiud 1'!$A$2:$D$1502,'Lindude gripi leiud 1'!$G340,COLUMNS('Lindude gripi leiud'!$C$2:E340)),"")</f>
        <v/>
      </c>
      <c r="F340" t="str">
        <f>IFERROR(INDEX('Lindude gripi leiud 1'!$A$2:$D$1502,'Lindude gripi leiud 1'!$G340,COLUMNS('Lindude gripi leiud'!$C$2:F340)),"")</f>
        <v/>
      </c>
    </row>
    <row r="341" spans="3:6" x14ac:dyDescent="0.25">
      <c r="C341" t="str">
        <f>IFERROR(INDEX('Lindude gripi leiud 1'!$A$2:$D$1502,'Lindude gripi leiud 1'!$G341,COLUMNS('Lindude gripi leiud'!$C$2:C341)),"")</f>
        <v/>
      </c>
      <c r="D341" s="10" t="str">
        <f>IFERROR(INDEX('Lindude gripi leiud 1'!$A$2:$D$1502,'Lindude gripi leiud 1'!$G341,COLUMNS('Lindude gripi leiud'!$C$2:D341)),"")</f>
        <v/>
      </c>
      <c r="E341" t="str">
        <f>IFERROR(INDEX('Lindude gripi leiud 1'!$A$2:$D$1502,'Lindude gripi leiud 1'!$G341,COLUMNS('Lindude gripi leiud'!$C$2:E341)),"")</f>
        <v/>
      </c>
      <c r="F341" t="str">
        <f>IFERROR(INDEX('Lindude gripi leiud 1'!$A$2:$D$1502,'Lindude gripi leiud 1'!$G341,COLUMNS('Lindude gripi leiud'!$C$2:F341)),"")</f>
        <v/>
      </c>
    </row>
    <row r="342" spans="3:6" x14ac:dyDescent="0.25">
      <c r="C342" t="str">
        <f>IFERROR(INDEX('Lindude gripi leiud 1'!$A$2:$D$1502,'Lindude gripi leiud 1'!$G342,COLUMNS('Lindude gripi leiud'!$C$2:C342)),"")</f>
        <v/>
      </c>
      <c r="D342" s="10" t="str">
        <f>IFERROR(INDEX('Lindude gripi leiud 1'!$A$2:$D$1502,'Lindude gripi leiud 1'!$G342,COLUMNS('Lindude gripi leiud'!$C$2:D342)),"")</f>
        <v/>
      </c>
      <c r="E342" t="str">
        <f>IFERROR(INDEX('Lindude gripi leiud 1'!$A$2:$D$1502,'Lindude gripi leiud 1'!$G342,COLUMNS('Lindude gripi leiud'!$C$2:E342)),"")</f>
        <v/>
      </c>
      <c r="F342" t="str">
        <f>IFERROR(INDEX('Lindude gripi leiud 1'!$A$2:$D$1502,'Lindude gripi leiud 1'!$G342,COLUMNS('Lindude gripi leiud'!$C$2:F342)),"")</f>
        <v/>
      </c>
    </row>
    <row r="343" spans="3:6" x14ac:dyDescent="0.25">
      <c r="C343" t="str">
        <f>IFERROR(INDEX('Lindude gripi leiud 1'!$A$2:$D$1502,'Lindude gripi leiud 1'!$G343,COLUMNS('Lindude gripi leiud'!$C$2:C343)),"")</f>
        <v/>
      </c>
      <c r="D343" s="10" t="str">
        <f>IFERROR(INDEX('Lindude gripi leiud 1'!$A$2:$D$1502,'Lindude gripi leiud 1'!$G343,COLUMNS('Lindude gripi leiud'!$C$2:D343)),"")</f>
        <v/>
      </c>
      <c r="E343" t="str">
        <f>IFERROR(INDEX('Lindude gripi leiud 1'!$A$2:$D$1502,'Lindude gripi leiud 1'!$G343,COLUMNS('Lindude gripi leiud'!$C$2:E343)),"")</f>
        <v/>
      </c>
      <c r="F343" t="str">
        <f>IFERROR(INDEX('Lindude gripi leiud 1'!$A$2:$D$1502,'Lindude gripi leiud 1'!$G343,COLUMNS('Lindude gripi leiud'!$C$2:F343)),"")</f>
        <v/>
      </c>
    </row>
    <row r="344" spans="3:6" x14ac:dyDescent="0.25">
      <c r="C344" t="str">
        <f>IFERROR(INDEX('Lindude gripi leiud 1'!$A$2:$D$1502,'Lindude gripi leiud 1'!$G344,COLUMNS('Lindude gripi leiud'!$C$2:C344)),"")</f>
        <v/>
      </c>
      <c r="D344" s="10" t="str">
        <f>IFERROR(INDEX('Lindude gripi leiud 1'!$A$2:$D$1502,'Lindude gripi leiud 1'!$G344,COLUMNS('Lindude gripi leiud'!$C$2:D344)),"")</f>
        <v/>
      </c>
      <c r="E344" t="str">
        <f>IFERROR(INDEX('Lindude gripi leiud 1'!$A$2:$D$1502,'Lindude gripi leiud 1'!$G344,COLUMNS('Lindude gripi leiud'!$C$2:E344)),"")</f>
        <v/>
      </c>
      <c r="F344" t="str">
        <f>IFERROR(INDEX('Lindude gripi leiud 1'!$A$2:$D$1502,'Lindude gripi leiud 1'!$G344,COLUMNS('Lindude gripi leiud'!$C$2:F344)),"")</f>
        <v/>
      </c>
    </row>
    <row r="345" spans="3:6" x14ac:dyDescent="0.25">
      <c r="C345" t="str">
        <f>IFERROR(INDEX('Lindude gripi leiud 1'!$A$2:$D$1502,'Lindude gripi leiud 1'!$G345,COLUMNS('Lindude gripi leiud'!$C$2:C345)),"")</f>
        <v/>
      </c>
      <c r="D345" s="10" t="str">
        <f>IFERROR(INDEX('Lindude gripi leiud 1'!$A$2:$D$1502,'Lindude gripi leiud 1'!$G345,COLUMNS('Lindude gripi leiud'!$C$2:D345)),"")</f>
        <v/>
      </c>
      <c r="E345" t="str">
        <f>IFERROR(INDEX('Lindude gripi leiud 1'!$A$2:$D$1502,'Lindude gripi leiud 1'!$G345,COLUMNS('Lindude gripi leiud'!$C$2:E345)),"")</f>
        <v/>
      </c>
      <c r="F345" t="str">
        <f>IFERROR(INDEX('Lindude gripi leiud 1'!$A$2:$D$1502,'Lindude gripi leiud 1'!$G345,COLUMNS('Lindude gripi leiud'!$C$2:F345)),"")</f>
        <v/>
      </c>
    </row>
    <row r="346" spans="3:6" x14ac:dyDescent="0.25">
      <c r="C346" t="str">
        <f>IFERROR(INDEX('Lindude gripi leiud 1'!$A$2:$D$1502,'Lindude gripi leiud 1'!$G346,COLUMNS('Lindude gripi leiud'!$C$2:C346)),"")</f>
        <v/>
      </c>
      <c r="D346" s="10" t="str">
        <f>IFERROR(INDEX('Lindude gripi leiud 1'!$A$2:$D$1502,'Lindude gripi leiud 1'!$G346,COLUMNS('Lindude gripi leiud'!$C$2:D346)),"")</f>
        <v/>
      </c>
      <c r="E346" t="str">
        <f>IFERROR(INDEX('Lindude gripi leiud 1'!$A$2:$D$1502,'Lindude gripi leiud 1'!$G346,COLUMNS('Lindude gripi leiud'!$C$2:E346)),"")</f>
        <v/>
      </c>
      <c r="F346" t="str">
        <f>IFERROR(INDEX('Lindude gripi leiud 1'!$A$2:$D$1502,'Lindude gripi leiud 1'!$G346,COLUMNS('Lindude gripi leiud'!$C$2:F346)),"")</f>
        <v/>
      </c>
    </row>
    <row r="347" spans="3:6" x14ac:dyDescent="0.25">
      <c r="C347" t="str">
        <f>IFERROR(INDEX('Lindude gripi leiud 1'!$A$2:$D$1502,'Lindude gripi leiud 1'!$G347,COLUMNS('Lindude gripi leiud'!$C$2:C347)),"")</f>
        <v/>
      </c>
      <c r="D347" s="10" t="str">
        <f>IFERROR(INDEX('Lindude gripi leiud 1'!$A$2:$D$1502,'Lindude gripi leiud 1'!$G347,COLUMNS('Lindude gripi leiud'!$C$2:D347)),"")</f>
        <v/>
      </c>
      <c r="E347" t="str">
        <f>IFERROR(INDEX('Lindude gripi leiud 1'!$A$2:$D$1502,'Lindude gripi leiud 1'!$G347,COLUMNS('Lindude gripi leiud'!$C$2:E347)),"")</f>
        <v/>
      </c>
      <c r="F347" t="str">
        <f>IFERROR(INDEX('Lindude gripi leiud 1'!$A$2:$D$1502,'Lindude gripi leiud 1'!$G347,COLUMNS('Lindude gripi leiud'!$C$2:F347)),"")</f>
        <v/>
      </c>
    </row>
    <row r="348" spans="3:6" x14ac:dyDescent="0.25">
      <c r="C348" t="str">
        <f>IFERROR(INDEX('Lindude gripi leiud 1'!$A$2:$D$1502,'Lindude gripi leiud 1'!$G348,COLUMNS('Lindude gripi leiud'!$C$2:C348)),"")</f>
        <v/>
      </c>
      <c r="D348" s="10" t="str">
        <f>IFERROR(INDEX('Lindude gripi leiud 1'!$A$2:$D$1502,'Lindude gripi leiud 1'!$G348,COLUMNS('Lindude gripi leiud'!$C$2:D348)),"")</f>
        <v/>
      </c>
      <c r="E348" t="str">
        <f>IFERROR(INDEX('Lindude gripi leiud 1'!$A$2:$D$1502,'Lindude gripi leiud 1'!$G348,COLUMNS('Lindude gripi leiud'!$C$2:E348)),"")</f>
        <v/>
      </c>
      <c r="F348" t="str">
        <f>IFERROR(INDEX('Lindude gripi leiud 1'!$A$2:$D$1502,'Lindude gripi leiud 1'!$G348,COLUMNS('Lindude gripi leiud'!$C$2:F348)),"")</f>
        <v/>
      </c>
    </row>
    <row r="349" spans="3:6" x14ac:dyDescent="0.25">
      <c r="C349" t="str">
        <f>IFERROR(INDEX('Lindude gripi leiud 1'!$A$2:$D$1502,'Lindude gripi leiud 1'!$G349,COLUMNS('Lindude gripi leiud'!$C$2:C349)),"")</f>
        <v/>
      </c>
      <c r="D349" s="10" t="str">
        <f>IFERROR(INDEX('Lindude gripi leiud 1'!$A$2:$D$1502,'Lindude gripi leiud 1'!$G349,COLUMNS('Lindude gripi leiud'!$C$2:D349)),"")</f>
        <v/>
      </c>
      <c r="E349" t="str">
        <f>IFERROR(INDEX('Lindude gripi leiud 1'!$A$2:$D$1502,'Lindude gripi leiud 1'!$G349,COLUMNS('Lindude gripi leiud'!$C$2:E349)),"")</f>
        <v/>
      </c>
      <c r="F349" t="str">
        <f>IFERROR(INDEX('Lindude gripi leiud 1'!$A$2:$D$1502,'Lindude gripi leiud 1'!$G349,COLUMNS('Lindude gripi leiud'!$C$2:F349)),"")</f>
        <v/>
      </c>
    </row>
    <row r="350" spans="3:6" x14ac:dyDescent="0.25">
      <c r="C350" t="str">
        <f>IFERROR(INDEX('Lindude gripi leiud 1'!$A$2:$D$1502,'Lindude gripi leiud 1'!$G350,COLUMNS('Lindude gripi leiud'!$C$2:C350)),"")</f>
        <v/>
      </c>
      <c r="D350" s="10" t="str">
        <f>IFERROR(INDEX('Lindude gripi leiud 1'!$A$2:$D$1502,'Lindude gripi leiud 1'!$G350,COLUMNS('Lindude gripi leiud'!$C$2:D350)),"")</f>
        <v/>
      </c>
      <c r="E350" t="str">
        <f>IFERROR(INDEX('Lindude gripi leiud 1'!$A$2:$D$1502,'Lindude gripi leiud 1'!$G350,COLUMNS('Lindude gripi leiud'!$C$2:E350)),"")</f>
        <v/>
      </c>
      <c r="F350" t="str">
        <f>IFERROR(INDEX('Lindude gripi leiud 1'!$A$2:$D$1502,'Lindude gripi leiud 1'!$G350,COLUMNS('Lindude gripi leiud'!$C$2:F350)),"")</f>
        <v/>
      </c>
    </row>
    <row r="351" spans="3:6" x14ac:dyDescent="0.25">
      <c r="C351" t="str">
        <f>IFERROR(INDEX('Lindude gripi leiud 1'!$A$2:$D$1502,'Lindude gripi leiud 1'!$G351,COLUMNS('Lindude gripi leiud'!$C$2:C351)),"")</f>
        <v/>
      </c>
      <c r="D351" s="10" t="str">
        <f>IFERROR(INDEX('Lindude gripi leiud 1'!$A$2:$D$1502,'Lindude gripi leiud 1'!$G351,COLUMNS('Lindude gripi leiud'!$C$2:D351)),"")</f>
        <v/>
      </c>
      <c r="E351" t="str">
        <f>IFERROR(INDEX('Lindude gripi leiud 1'!$A$2:$D$1502,'Lindude gripi leiud 1'!$G351,COLUMNS('Lindude gripi leiud'!$C$2:E351)),"")</f>
        <v/>
      </c>
      <c r="F351" t="str">
        <f>IFERROR(INDEX('Lindude gripi leiud 1'!$A$2:$D$1502,'Lindude gripi leiud 1'!$G351,COLUMNS('Lindude gripi leiud'!$C$2:F351)),"")</f>
        <v/>
      </c>
    </row>
    <row r="352" spans="3:6" x14ac:dyDescent="0.25">
      <c r="C352" t="str">
        <f>IFERROR(INDEX('Lindude gripi leiud 1'!$A$2:$D$1502,'Lindude gripi leiud 1'!$G352,COLUMNS('Lindude gripi leiud'!$C$2:C352)),"")</f>
        <v/>
      </c>
      <c r="D352" s="10" t="str">
        <f>IFERROR(INDEX('Lindude gripi leiud 1'!$A$2:$D$1502,'Lindude gripi leiud 1'!$G352,COLUMNS('Lindude gripi leiud'!$C$2:D352)),"")</f>
        <v/>
      </c>
      <c r="E352" t="str">
        <f>IFERROR(INDEX('Lindude gripi leiud 1'!$A$2:$D$1502,'Lindude gripi leiud 1'!$G352,COLUMNS('Lindude gripi leiud'!$C$2:E352)),"")</f>
        <v/>
      </c>
      <c r="F352" t="str">
        <f>IFERROR(INDEX('Lindude gripi leiud 1'!$A$2:$D$1502,'Lindude gripi leiud 1'!$G352,COLUMNS('Lindude gripi leiud'!$C$2:F352)),"")</f>
        <v/>
      </c>
    </row>
    <row r="353" spans="3:6" x14ac:dyDescent="0.25">
      <c r="C353" t="str">
        <f>IFERROR(INDEX('Lindude gripi leiud 1'!$A$2:$D$1502,'Lindude gripi leiud 1'!$G353,COLUMNS('Lindude gripi leiud'!$C$2:C353)),"")</f>
        <v/>
      </c>
      <c r="D353" s="10" t="str">
        <f>IFERROR(INDEX('Lindude gripi leiud 1'!$A$2:$D$1502,'Lindude gripi leiud 1'!$G353,COLUMNS('Lindude gripi leiud'!$C$2:D353)),"")</f>
        <v/>
      </c>
      <c r="E353" t="str">
        <f>IFERROR(INDEX('Lindude gripi leiud 1'!$A$2:$D$1502,'Lindude gripi leiud 1'!$G353,COLUMNS('Lindude gripi leiud'!$C$2:E353)),"")</f>
        <v/>
      </c>
      <c r="F353" t="str">
        <f>IFERROR(INDEX('Lindude gripi leiud 1'!$A$2:$D$1502,'Lindude gripi leiud 1'!$G353,COLUMNS('Lindude gripi leiud'!$C$2:F353)),"")</f>
        <v/>
      </c>
    </row>
    <row r="354" spans="3:6" x14ac:dyDescent="0.25">
      <c r="C354" t="str">
        <f>IFERROR(INDEX('Lindude gripi leiud 1'!$A$2:$D$1502,'Lindude gripi leiud 1'!$G354,COLUMNS('Lindude gripi leiud'!$C$2:C354)),"")</f>
        <v/>
      </c>
      <c r="D354" s="10" t="str">
        <f>IFERROR(INDEX('Lindude gripi leiud 1'!$A$2:$D$1502,'Lindude gripi leiud 1'!$G354,COLUMNS('Lindude gripi leiud'!$C$2:D354)),"")</f>
        <v/>
      </c>
      <c r="E354" t="str">
        <f>IFERROR(INDEX('Lindude gripi leiud 1'!$A$2:$D$1502,'Lindude gripi leiud 1'!$G354,COLUMNS('Lindude gripi leiud'!$C$2:E354)),"")</f>
        <v/>
      </c>
      <c r="F354" t="str">
        <f>IFERROR(INDEX('Lindude gripi leiud 1'!$A$2:$D$1502,'Lindude gripi leiud 1'!$G354,COLUMNS('Lindude gripi leiud'!$C$2:F354)),"")</f>
        <v/>
      </c>
    </row>
    <row r="355" spans="3:6" x14ac:dyDescent="0.25">
      <c r="C355" t="str">
        <f>IFERROR(INDEX('Lindude gripi leiud 1'!$A$2:$D$1502,'Lindude gripi leiud 1'!$G355,COLUMNS('Lindude gripi leiud'!$C$2:C355)),"")</f>
        <v/>
      </c>
      <c r="D355" s="10" t="str">
        <f>IFERROR(INDEX('Lindude gripi leiud 1'!$A$2:$D$1502,'Lindude gripi leiud 1'!$G355,COLUMNS('Lindude gripi leiud'!$C$2:D355)),"")</f>
        <v/>
      </c>
      <c r="E355" t="str">
        <f>IFERROR(INDEX('Lindude gripi leiud 1'!$A$2:$D$1502,'Lindude gripi leiud 1'!$G355,COLUMNS('Lindude gripi leiud'!$C$2:E355)),"")</f>
        <v/>
      </c>
      <c r="F355" t="str">
        <f>IFERROR(INDEX('Lindude gripi leiud 1'!$A$2:$D$1502,'Lindude gripi leiud 1'!$G355,COLUMNS('Lindude gripi leiud'!$C$2:F355)),"")</f>
        <v/>
      </c>
    </row>
    <row r="356" spans="3:6" x14ac:dyDescent="0.25">
      <c r="C356" t="str">
        <f>IFERROR(INDEX('Lindude gripi leiud 1'!$A$2:$D$1502,'Lindude gripi leiud 1'!$G356,COLUMNS('Lindude gripi leiud'!$C$2:C356)),"")</f>
        <v/>
      </c>
      <c r="D356" s="10" t="str">
        <f>IFERROR(INDEX('Lindude gripi leiud 1'!$A$2:$D$1502,'Lindude gripi leiud 1'!$G356,COLUMNS('Lindude gripi leiud'!$C$2:D356)),"")</f>
        <v/>
      </c>
      <c r="E356" t="str">
        <f>IFERROR(INDEX('Lindude gripi leiud 1'!$A$2:$D$1502,'Lindude gripi leiud 1'!$G356,COLUMNS('Lindude gripi leiud'!$C$2:E356)),"")</f>
        <v/>
      </c>
      <c r="F356" t="str">
        <f>IFERROR(INDEX('Lindude gripi leiud 1'!$A$2:$D$1502,'Lindude gripi leiud 1'!$G356,COLUMNS('Lindude gripi leiud'!$C$2:F356)),"")</f>
        <v/>
      </c>
    </row>
    <row r="357" spans="3:6" x14ac:dyDescent="0.25">
      <c r="C357" t="str">
        <f>IFERROR(INDEX('Lindude gripi leiud 1'!$A$2:$D$1502,'Lindude gripi leiud 1'!$G357,COLUMNS('Lindude gripi leiud'!$C$2:C357)),"")</f>
        <v/>
      </c>
      <c r="D357" s="10" t="str">
        <f>IFERROR(INDEX('Lindude gripi leiud 1'!$A$2:$D$1502,'Lindude gripi leiud 1'!$G357,COLUMNS('Lindude gripi leiud'!$C$2:D357)),"")</f>
        <v/>
      </c>
      <c r="E357" t="str">
        <f>IFERROR(INDEX('Lindude gripi leiud 1'!$A$2:$D$1502,'Lindude gripi leiud 1'!$G357,COLUMNS('Lindude gripi leiud'!$C$2:E357)),"")</f>
        <v/>
      </c>
      <c r="F357" t="str">
        <f>IFERROR(INDEX('Lindude gripi leiud 1'!$A$2:$D$1502,'Lindude gripi leiud 1'!$G357,COLUMNS('Lindude gripi leiud'!$C$2:F357)),"")</f>
        <v/>
      </c>
    </row>
    <row r="358" spans="3:6" x14ac:dyDescent="0.25">
      <c r="C358" t="str">
        <f>IFERROR(INDEX('Lindude gripi leiud 1'!$A$2:$D$1502,'Lindude gripi leiud 1'!$G358,COLUMNS('Lindude gripi leiud'!$C$2:C358)),"")</f>
        <v/>
      </c>
      <c r="D358" s="10" t="str">
        <f>IFERROR(INDEX('Lindude gripi leiud 1'!$A$2:$D$1502,'Lindude gripi leiud 1'!$G358,COLUMNS('Lindude gripi leiud'!$C$2:D358)),"")</f>
        <v/>
      </c>
      <c r="E358" t="str">
        <f>IFERROR(INDEX('Lindude gripi leiud 1'!$A$2:$D$1502,'Lindude gripi leiud 1'!$G358,COLUMNS('Lindude gripi leiud'!$C$2:E358)),"")</f>
        <v/>
      </c>
      <c r="F358" t="str">
        <f>IFERROR(INDEX('Lindude gripi leiud 1'!$A$2:$D$1502,'Lindude gripi leiud 1'!$G358,COLUMNS('Lindude gripi leiud'!$C$2:F358)),"")</f>
        <v/>
      </c>
    </row>
    <row r="359" spans="3:6" x14ac:dyDescent="0.25">
      <c r="C359" t="str">
        <f>IFERROR(INDEX('Lindude gripi leiud 1'!$A$2:$D$1502,'Lindude gripi leiud 1'!$G359,COLUMNS('Lindude gripi leiud'!$C$2:C359)),"")</f>
        <v/>
      </c>
      <c r="D359" s="10" t="str">
        <f>IFERROR(INDEX('Lindude gripi leiud 1'!$A$2:$D$1502,'Lindude gripi leiud 1'!$G359,COLUMNS('Lindude gripi leiud'!$C$2:D359)),"")</f>
        <v/>
      </c>
      <c r="E359" t="str">
        <f>IFERROR(INDEX('Lindude gripi leiud 1'!$A$2:$D$1502,'Lindude gripi leiud 1'!$G359,COLUMNS('Lindude gripi leiud'!$C$2:E359)),"")</f>
        <v/>
      </c>
      <c r="F359" t="str">
        <f>IFERROR(INDEX('Lindude gripi leiud 1'!$A$2:$D$1502,'Lindude gripi leiud 1'!$G359,COLUMNS('Lindude gripi leiud'!$C$2:F359)),"")</f>
        <v/>
      </c>
    </row>
    <row r="360" spans="3:6" x14ac:dyDescent="0.25">
      <c r="C360" t="str">
        <f>IFERROR(INDEX('Lindude gripi leiud 1'!$A$2:$D$1502,'Lindude gripi leiud 1'!$G360,COLUMNS('Lindude gripi leiud'!$C$2:C360)),"")</f>
        <v/>
      </c>
      <c r="D360" s="10" t="str">
        <f>IFERROR(INDEX('Lindude gripi leiud 1'!$A$2:$D$1502,'Lindude gripi leiud 1'!$G360,COLUMNS('Lindude gripi leiud'!$C$2:D360)),"")</f>
        <v/>
      </c>
      <c r="E360" t="str">
        <f>IFERROR(INDEX('Lindude gripi leiud 1'!$A$2:$D$1502,'Lindude gripi leiud 1'!$G360,COLUMNS('Lindude gripi leiud'!$C$2:E360)),"")</f>
        <v/>
      </c>
      <c r="F360" t="str">
        <f>IFERROR(INDEX('Lindude gripi leiud 1'!$A$2:$D$1502,'Lindude gripi leiud 1'!$G360,COLUMNS('Lindude gripi leiud'!$C$2:F360)),"")</f>
        <v/>
      </c>
    </row>
    <row r="361" spans="3:6" x14ac:dyDescent="0.25">
      <c r="C361" t="str">
        <f>IFERROR(INDEX('Lindude gripi leiud 1'!$A$2:$D$1502,'Lindude gripi leiud 1'!$G361,COLUMNS('Lindude gripi leiud'!$C$2:C361)),"")</f>
        <v/>
      </c>
      <c r="D361" s="10" t="str">
        <f>IFERROR(INDEX('Lindude gripi leiud 1'!$A$2:$D$1502,'Lindude gripi leiud 1'!$G361,COLUMNS('Lindude gripi leiud'!$C$2:D361)),"")</f>
        <v/>
      </c>
      <c r="E361" t="str">
        <f>IFERROR(INDEX('Lindude gripi leiud 1'!$A$2:$D$1502,'Lindude gripi leiud 1'!$G361,COLUMNS('Lindude gripi leiud'!$C$2:E361)),"")</f>
        <v/>
      </c>
      <c r="F361" t="str">
        <f>IFERROR(INDEX('Lindude gripi leiud 1'!$A$2:$D$1502,'Lindude gripi leiud 1'!$G361,COLUMNS('Lindude gripi leiud'!$C$2:F361)),"")</f>
        <v/>
      </c>
    </row>
    <row r="362" spans="3:6" x14ac:dyDescent="0.25">
      <c r="C362" t="str">
        <f>IFERROR(INDEX('Lindude gripi leiud 1'!$A$2:$D$1502,'Lindude gripi leiud 1'!$G362,COLUMNS('Lindude gripi leiud'!$C$2:C362)),"")</f>
        <v/>
      </c>
      <c r="D362" s="10" t="str">
        <f>IFERROR(INDEX('Lindude gripi leiud 1'!$A$2:$D$1502,'Lindude gripi leiud 1'!$G362,COLUMNS('Lindude gripi leiud'!$C$2:D362)),"")</f>
        <v/>
      </c>
      <c r="E362" t="str">
        <f>IFERROR(INDEX('Lindude gripi leiud 1'!$A$2:$D$1502,'Lindude gripi leiud 1'!$G362,COLUMNS('Lindude gripi leiud'!$C$2:E362)),"")</f>
        <v/>
      </c>
      <c r="F362" t="str">
        <f>IFERROR(INDEX('Lindude gripi leiud 1'!$A$2:$D$1502,'Lindude gripi leiud 1'!$G362,COLUMNS('Lindude gripi leiud'!$C$2:F362)),"")</f>
        <v/>
      </c>
    </row>
    <row r="363" spans="3:6" x14ac:dyDescent="0.25">
      <c r="C363" t="str">
        <f>IFERROR(INDEX('Lindude gripi leiud 1'!$A$2:$D$1502,'Lindude gripi leiud 1'!$G363,COLUMNS('Lindude gripi leiud'!$C$2:C363)),"")</f>
        <v/>
      </c>
      <c r="D363" s="10" t="str">
        <f>IFERROR(INDEX('Lindude gripi leiud 1'!$A$2:$D$1502,'Lindude gripi leiud 1'!$G363,COLUMNS('Lindude gripi leiud'!$C$2:D363)),"")</f>
        <v/>
      </c>
      <c r="E363" t="str">
        <f>IFERROR(INDEX('Lindude gripi leiud 1'!$A$2:$D$1502,'Lindude gripi leiud 1'!$G363,COLUMNS('Lindude gripi leiud'!$C$2:E363)),"")</f>
        <v/>
      </c>
      <c r="F363" t="str">
        <f>IFERROR(INDEX('Lindude gripi leiud 1'!$A$2:$D$1502,'Lindude gripi leiud 1'!$G363,COLUMNS('Lindude gripi leiud'!$C$2:F363)),"")</f>
        <v/>
      </c>
    </row>
    <row r="364" spans="3:6" x14ac:dyDescent="0.25">
      <c r="C364" t="str">
        <f>IFERROR(INDEX('Lindude gripi leiud 1'!$A$2:$D$1502,'Lindude gripi leiud 1'!$G364,COLUMNS('Lindude gripi leiud'!$C$2:C364)),"")</f>
        <v/>
      </c>
      <c r="D364" s="10" t="str">
        <f>IFERROR(INDEX('Lindude gripi leiud 1'!$A$2:$D$1502,'Lindude gripi leiud 1'!$G364,COLUMNS('Lindude gripi leiud'!$C$2:D364)),"")</f>
        <v/>
      </c>
      <c r="E364" t="str">
        <f>IFERROR(INDEX('Lindude gripi leiud 1'!$A$2:$D$1502,'Lindude gripi leiud 1'!$G364,COLUMNS('Lindude gripi leiud'!$C$2:E364)),"")</f>
        <v/>
      </c>
      <c r="F364" t="str">
        <f>IFERROR(INDEX('Lindude gripi leiud 1'!$A$2:$D$1502,'Lindude gripi leiud 1'!$G364,COLUMNS('Lindude gripi leiud'!$C$2:F364)),"")</f>
        <v/>
      </c>
    </row>
    <row r="365" spans="3:6" x14ac:dyDescent="0.25">
      <c r="C365" t="str">
        <f>IFERROR(INDEX('Lindude gripi leiud 1'!$A$2:$D$1502,'Lindude gripi leiud 1'!$G365,COLUMNS('Lindude gripi leiud'!$C$2:C365)),"")</f>
        <v/>
      </c>
      <c r="D365" s="10" t="str">
        <f>IFERROR(INDEX('Lindude gripi leiud 1'!$A$2:$D$1502,'Lindude gripi leiud 1'!$G365,COLUMNS('Lindude gripi leiud'!$C$2:D365)),"")</f>
        <v/>
      </c>
      <c r="E365" t="str">
        <f>IFERROR(INDEX('Lindude gripi leiud 1'!$A$2:$D$1502,'Lindude gripi leiud 1'!$G365,COLUMNS('Lindude gripi leiud'!$C$2:E365)),"")</f>
        <v/>
      </c>
      <c r="F365" t="str">
        <f>IFERROR(INDEX('Lindude gripi leiud 1'!$A$2:$D$1502,'Lindude gripi leiud 1'!$G365,COLUMNS('Lindude gripi leiud'!$C$2:F365)),"")</f>
        <v/>
      </c>
    </row>
    <row r="366" spans="3:6" x14ac:dyDescent="0.25">
      <c r="C366" t="str">
        <f>IFERROR(INDEX('Lindude gripi leiud 1'!$A$2:$D$1502,'Lindude gripi leiud 1'!$G366,COLUMNS('Lindude gripi leiud'!$C$2:C366)),"")</f>
        <v/>
      </c>
      <c r="D366" s="10" t="str">
        <f>IFERROR(INDEX('Lindude gripi leiud 1'!$A$2:$D$1502,'Lindude gripi leiud 1'!$G366,COLUMNS('Lindude gripi leiud'!$C$2:D366)),"")</f>
        <v/>
      </c>
      <c r="E366" t="str">
        <f>IFERROR(INDEX('Lindude gripi leiud 1'!$A$2:$D$1502,'Lindude gripi leiud 1'!$G366,COLUMNS('Lindude gripi leiud'!$C$2:E366)),"")</f>
        <v/>
      </c>
      <c r="F366" t="str">
        <f>IFERROR(INDEX('Lindude gripi leiud 1'!$A$2:$D$1502,'Lindude gripi leiud 1'!$G366,COLUMNS('Lindude gripi leiud'!$C$2:F366)),"")</f>
        <v/>
      </c>
    </row>
    <row r="367" spans="3:6" x14ac:dyDescent="0.25">
      <c r="C367" t="str">
        <f>IFERROR(INDEX('Lindude gripi leiud 1'!$A$2:$D$1502,'Lindude gripi leiud 1'!$G367,COLUMNS('Lindude gripi leiud'!$C$2:C367)),"")</f>
        <v/>
      </c>
      <c r="D367" s="10" t="str">
        <f>IFERROR(INDEX('Lindude gripi leiud 1'!$A$2:$D$1502,'Lindude gripi leiud 1'!$G367,COLUMNS('Lindude gripi leiud'!$C$2:D367)),"")</f>
        <v/>
      </c>
      <c r="E367" t="str">
        <f>IFERROR(INDEX('Lindude gripi leiud 1'!$A$2:$D$1502,'Lindude gripi leiud 1'!$G367,COLUMNS('Lindude gripi leiud'!$C$2:E367)),"")</f>
        <v/>
      </c>
      <c r="F367" t="str">
        <f>IFERROR(INDEX('Lindude gripi leiud 1'!$A$2:$D$1502,'Lindude gripi leiud 1'!$G367,COLUMNS('Lindude gripi leiud'!$C$2:F367)),"")</f>
        <v/>
      </c>
    </row>
    <row r="368" spans="3:6" x14ac:dyDescent="0.25">
      <c r="C368" t="str">
        <f>IFERROR(INDEX('Lindude gripi leiud 1'!$A$2:$D$1502,'Lindude gripi leiud 1'!$G368,COLUMNS('Lindude gripi leiud'!$C$2:C368)),"")</f>
        <v/>
      </c>
      <c r="D368" s="10" t="str">
        <f>IFERROR(INDEX('Lindude gripi leiud 1'!$A$2:$D$1502,'Lindude gripi leiud 1'!$G368,COLUMNS('Lindude gripi leiud'!$C$2:D368)),"")</f>
        <v/>
      </c>
      <c r="E368" t="str">
        <f>IFERROR(INDEX('Lindude gripi leiud 1'!$A$2:$D$1502,'Lindude gripi leiud 1'!$G368,COLUMNS('Lindude gripi leiud'!$C$2:E368)),"")</f>
        <v/>
      </c>
      <c r="F368" t="str">
        <f>IFERROR(INDEX('Lindude gripi leiud 1'!$A$2:$D$1502,'Lindude gripi leiud 1'!$G368,COLUMNS('Lindude gripi leiud'!$C$2:F368)),"")</f>
        <v/>
      </c>
    </row>
    <row r="369" spans="3:6" x14ac:dyDescent="0.25">
      <c r="C369" t="str">
        <f>IFERROR(INDEX('Lindude gripi leiud 1'!$A$2:$D$1502,'Lindude gripi leiud 1'!$G369,COLUMNS('Lindude gripi leiud'!$C$2:C369)),"")</f>
        <v/>
      </c>
      <c r="D369" s="10" t="str">
        <f>IFERROR(INDEX('Lindude gripi leiud 1'!$A$2:$D$1502,'Lindude gripi leiud 1'!$G369,COLUMNS('Lindude gripi leiud'!$C$2:D369)),"")</f>
        <v/>
      </c>
      <c r="E369" t="str">
        <f>IFERROR(INDEX('Lindude gripi leiud 1'!$A$2:$D$1502,'Lindude gripi leiud 1'!$G369,COLUMNS('Lindude gripi leiud'!$C$2:E369)),"")</f>
        <v/>
      </c>
      <c r="F369" t="str">
        <f>IFERROR(INDEX('Lindude gripi leiud 1'!$A$2:$D$1502,'Lindude gripi leiud 1'!$G369,COLUMNS('Lindude gripi leiud'!$C$2:F369)),"")</f>
        <v/>
      </c>
    </row>
    <row r="370" spans="3:6" x14ac:dyDescent="0.25">
      <c r="C370" t="str">
        <f>IFERROR(INDEX('Lindude gripi leiud 1'!$A$2:$D$1502,'Lindude gripi leiud 1'!$G370,COLUMNS('Lindude gripi leiud'!$C$2:C370)),"")</f>
        <v/>
      </c>
      <c r="D370" s="10" t="str">
        <f>IFERROR(INDEX('Lindude gripi leiud 1'!$A$2:$D$1502,'Lindude gripi leiud 1'!$G370,COLUMNS('Lindude gripi leiud'!$C$2:D370)),"")</f>
        <v/>
      </c>
      <c r="E370" t="str">
        <f>IFERROR(INDEX('Lindude gripi leiud 1'!$A$2:$D$1502,'Lindude gripi leiud 1'!$G370,COLUMNS('Lindude gripi leiud'!$C$2:E370)),"")</f>
        <v/>
      </c>
      <c r="F370" t="str">
        <f>IFERROR(INDEX('Lindude gripi leiud 1'!$A$2:$D$1502,'Lindude gripi leiud 1'!$G370,COLUMNS('Lindude gripi leiud'!$C$2:F370)),"")</f>
        <v/>
      </c>
    </row>
    <row r="371" spans="3:6" x14ac:dyDescent="0.25">
      <c r="C371" t="str">
        <f>IFERROR(INDEX('Lindude gripi leiud 1'!$A$2:$D$1502,'Lindude gripi leiud 1'!$G371,COLUMNS('Lindude gripi leiud'!$C$2:C371)),"")</f>
        <v/>
      </c>
      <c r="D371" s="10" t="str">
        <f>IFERROR(INDEX('Lindude gripi leiud 1'!$A$2:$D$1502,'Lindude gripi leiud 1'!$G371,COLUMNS('Lindude gripi leiud'!$C$2:D371)),"")</f>
        <v/>
      </c>
      <c r="E371" t="str">
        <f>IFERROR(INDEX('Lindude gripi leiud 1'!$A$2:$D$1502,'Lindude gripi leiud 1'!$G371,COLUMNS('Lindude gripi leiud'!$C$2:E371)),"")</f>
        <v/>
      </c>
      <c r="F371" t="str">
        <f>IFERROR(INDEX('Lindude gripi leiud 1'!$A$2:$D$1502,'Lindude gripi leiud 1'!$G371,COLUMNS('Lindude gripi leiud'!$C$2:F371)),"")</f>
        <v/>
      </c>
    </row>
    <row r="372" spans="3:6" x14ac:dyDescent="0.25">
      <c r="C372" t="str">
        <f>IFERROR(INDEX('Lindude gripi leiud 1'!$A$2:$D$1502,'Lindude gripi leiud 1'!$G372,COLUMNS('Lindude gripi leiud'!$C$2:C372)),"")</f>
        <v/>
      </c>
      <c r="D372" s="10" t="str">
        <f>IFERROR(INDEX('Lindude gripi leiud 1'!$A$2:$D$1502,'Lindude gripi leiud 1'!$G372,COLUMNS('Lindude gripi leiud'!$C$2:D372)),"")</f>
        <v/>
      </c>
      <c r="E372" t="str">
        <f>IFERROR(INDEX('Lindude gripi leiud 1'!$A$2:$D$1502,'Lindude gripi leiud 1'!$G372,COLUMNS('Lindude gripi leiud'!$C$2:E372)),"")</f>
        <v/>
      </c>
      <c r="F372" t="str">
        <f>IFERROR(INDEX('Lindude gripi leiud 1'!$A$2:$D$1502,'Lindude gripi leiud 1'!$G372,COLUMNS('Lindude gripi leiud'!$C$2:F372)),"")</f>
        <v/>
      </c>
    </row>
    <row r="373" spans="3:6" x14ac:dyDescent="0.25">
      <c r="C373" t="str">
        <f>IFERROR(INDEX('Lindude gripi leiud 1'!$A$2:$D$1502,'Lindude gripi leiud 1'!$G373,COLUMNS('Lindude gripi leiud'!$C$2:C373)),"")</f>
        <v/>
      </c>
      <c r="D373" s="10" t="str">
        <f>IFERROR(INDEX('Lindude gripi leiud 1'!$A$2:$D$1502,'Lindude gripi leiud 1'!$G373,COLUMNS('Lindude gripi leiud'!$C$2:D373)),"")</f>
        <v/>
      </c>
      <c r="E373" t="str">
        <f>IFERROR(INDEX('Lindude gripi leiud 1'!$A$2:$D$1502,'Lindude gripi leiud 1'!$G373,COLUMNS('Lindude gripi leiud'!$C$2:E373)),"")</f>
        <v/>
      </c>
      <c r="F373" t="str">
        <f>IFERROR(INDEX('Lindude gripi leiud 1'!$A$2:$D$1502,'Lindude gripi leiud 1'!$G373,COLUMNS('Lindude gripi leiud'!$C$2:F373)),"")</f>
        <v/>
      </c>
    </row>
    <row r="374" spans="3:6" x14ac:dyDescent="0.25">
      <c r="C374" t="str">
        <f>IFERROR(INDEX('Lindude gripi leiud 1'!$A$2:$D$1502,'Lindude gripi leiud 1'!$G374,COLUMNS('Lindude gripi leiud'!$C$2:C374)),"")</f>
        <v/>
      </c>
      <c r="D374" s="10" t="str">
        <f>IFERROR(INDEX('Lindude gripi leiud 1'!$A$2:$D$1502,'Lindude gripi leiud 1'!$G374,COLUMNS('Lindude gripi leiud'!$C$2:D374)),"")</f>
        <v/>
      </c>
      <c r="E374" t="str">
        <f>IFERROR(INDEX('Lindude gripi leiud 1'!$A$2:$D$1502,'Lindude gripi leiud 1'!$G374,COLUMNS('Lindude gripi leiud'!$C$2:E374)),"")</f>
        <v/>
      </c>
      <c r="F374" t="str">
        <f>IFERROR(INDEX('Lindude gripi leiud 1'!$A$2:$D$1502,'Lindude gripi leiud 1'!$G374,COLUMNS('Lindude gripi leiud'!$C$2:F374)),"")</f>
        <v/>
      </c>
    </row>
    <row r="375" spans="3:6" x14ac:dyDescent="0.25">
      <c r="C375" t="str">
        <f>IFERROR(INDEX('Lindude gripi leiud 1'!$A$2:$D$1502,'Lindude gripi leiud 1'!$G375,COLUMNS('Lindude gripi leiud'!$C$2:C375)),"")</f>
        <v/>
      </c>
      <c r="D375" s="10" t="str">
        <f>IFERROR(INDEX('Lindude gripi leiud 1'!$A$2:$D$1502,'Lindude gripi leiud 1'!$G375,COLUMNS('Lindude gripi leiud'!$C$2:D375)),"")</f>
        <v/>
      </c>
      <c r="E375" t="str">
        <f>IFERROR(INDEX('Lindude gripi leiud 1'!$A$2:$D$1502,'Lindude gripi leiud 1'!$G375,COLUMNS('Lindude gripi leiud'!$C$2:E375)),"")</f>
        <v/>
      </c>
      <c r="F375" t="str">
        <f>IFERROR(INDEX('Lindude gripi leiud 1'!$A$2:$D$1502,'Lindude gripi leiud 1'!$G375,COLUMNS('Lindude gripi leiud'!$C$2:F375)),"")</f>
        <v/>
      </c>
    </row>
    <row r="376" spans="3:6" x14ac:dyDescent="0.25">
      <c r="C376" t="str">
        <f>IFERROR(INDEX('Lindude gripi leiud 1'!$A$2:$D$1502,'Lindude gripi leiud 1'!$G376,COLUMNS('Lindude gripi leiud'!$C$2:C376)),"")</f>
        <v/>
      </c>
      <c r="D376" s="10" t="str">
        <f>IFERROR(INDEX('Lindude gripi leiud 1'!$A$2:$D$1502,'Lindude gripi leiud 1'!$G376,COLUMNS('Lindude gripi leiud'!$C$2:D376)),"")</f>
        <v/>
      </c>
      <c r="E376" t="str">
        <f>IFERROR(INDEX('Lindude gripi leiud 1'!$A$2:$D$1502,'Lindude gripi leiud 1'!$G376,COLUMNS('Lindude gripi leiud'!$C$2:E376)),"")</f>
        <v/>
      </c>
      <c r="F376" t="str">
        <f>IFERROR(INDEX('Lindude gripi leiud 1'!$A$2:$D$1502,'Lindude gripi leiud 1'!$G376,COLUMNS('Lindude gripi leiud'!$C$2:F376)),"")</f>
        <v/>
      </c>
    </row>
    <row r="377" spans="3:6" x14ac:dyDescent="0.25">
      <c r="C377" t="str">
        <f>IFERROR(INDEX('Lindude gripi leiud 1'!$A$2:$D$1502,'Lindude gripi leiud 1'!$G377,COLUMNS('Lindude gripi leiud'!$C$2:C377)),"")</f>
        <v/>
      </c>
      <c r="D377" s="10" t="str">
        <f>IFERROR(INDEX('Lindude gripi leiud 1'!$A$2:$D$1502,'Lindude gripi leiud 1'!$G377,COLUMNS('Lindude gripi leiud'!$C$2:D377)),"")</f>
        <v/>
      </c>
      <c r="E377" t="str">
        <f>IFERROR(INDEX('Lindude gripi leiud 1'!$A$2:$D$1502,'Lindude gripi leiud 1'!$G377,COLUMNS('Lindude gripi leiud'!$C$2:E377)),"")</f>
        <v/>
      </c>
      <c r="F377" t="str">
        <f>IFERROR(INDEX('Lindude gripi leiud 1'!$A$2:$D$1502,'Lindude gripi leiud 1'!$G377,COLUMNS('Lindude gripi leiud'!$C$2:F377)),"")</f>
        <v/>
      </c>
    </row>
    <row r="378" spans="3:6" x14ac:dyDescent="0.25">
      <c r="C378" t="str">
        <f>IFERROR(INDEX('Lindude gripi leiud 1'!$A$2:$D$1502,'Lindude gripi leiud 1'!$G378,COLUMNS('Lindude gripi leiud'!$C$2:C378)),"")</f>
        <v/>
      </c>
      <c r="D378" s="10" t="str">
        <f>IFERROR(INDEX('Lindude gripi leiud 1'!$A$2:$D$1502,'Lindude gripi leiud 1'!$G378,COLUMNS('Lindude gripi leiud'!$C$2:D378)),"")</f>
        <v/>
      </c>
      <c r="E378" t="str">
        <f>IFERROR(INDEX('Lindude gripi leiud 1'!$A$2:$D$1502,'Lindude gripi leiud 1'!$G378,COLUMNS('Lindude gripi leiud'!$C$2:E378)),"")</f>
        <v/>
      </c>
      <c r="F378" t="str">
        <f>IFERROR(INDEX('Lindude gripi leiud 1'!$A$2:$D$1502,'Lindude gripi leiud 1'!$G378,COLUMNS('Lindude gripi leiud'!$C$2:F378)),"")</f>
        <v/>
      </c>
    </row>
    <row r="379" spans="3:6" x14ac:dyDescent="0.25">
      <c r="C379" t="str">
        <f>IFERROR(INDEX('Lindude gripi leiud 1'!$A$2:$D$1502,'Lindude gripi leiud 1'!$G379,COLUMNS('Lindude gripi leiud'!$C$2:C379)),"")</f>
        <v/>
      </c>
      <c r="D379" s="10" t="str">
        <f>IFERROR(INDEX('Lindude gripi leiud 1'!$A$2:$D$1502,'Lindude gripi leiud 1'!$G379,COLUMNS('Lindude gripi leiud'!$C$2:D379)),"")</f>
        <v/>
      </c>
      <c r="E379" t="str">
        <f>IFERROR(INDEX('Lindude gripi leiud 1'!$A$2:$D$1502,'Lindude gripi leiud 1'!$G379,COLUMNS('Lindude gripi leiud'!$C$2:E379)),"")</f>
        <v/>
      </c>
      <c r="F379" t="str">
        <f>IFERROR(INDEX('Lindude gripi leiud 1'!$A$2:$D$1502,'Lindude gripi leiud 1'!$G379,COLUMNS('Lindude gripi leiud'!$C$2:F379)),"")</f>
        <v/>
      </c>
    </row>
    <row r="380" spans="3:6" x14ac:dyDescent="0.25">
      <c r="C380" t="str">
        <f>IFERROR(INDEX('Lindude gripi leiud 1'!$A$2:$D$1502,'Lindude gripi leiud 1'!$G380,COLUMNS('Lindude gripi leiud'!$C$2:C380)),"")</f>
        <v/>
      </c>
      <c r="D380" s="10" t="str">
        <f>IFERROR(INDEX('Lindude gripi leiud 1'!$A$2:$D$1502,'Lindude gripi leiud 1'!$G380,COLUMNS('Lindude gripi leiud'!$C$2:D380)),"")</f>
        <v/>
      </c>
      <c r="E380" t="str">
        <f>IFERROR(INDEX('Lindude gripi leiud 1'!$A$2:$D$1502,'Lindude gripi leiud 1'!$G380,COLUMNS('Lindude gripi leiud'!$C$2:E380)),"")</f>
        <v/>
      </c>
      <c r="F380" t="str">
        <f>IFERROR(INDEX('Lindude gripi leiud 1'!$A$2:$D$1502,'Lindude gripi leiud 1'!$G380,COLUMNS('Lindude gripi leiud'!$C$2:F380)),"")</f>
        <v/>
      </c>
    </row>
    <row r="381" spans="3:6" x14ac:dyDescent="0.25">
      <c r="C381" t="str">
        <f>IFERROR(INDEX('Lindude gripi leiud 1'!$A$2:$D$1502,'Lindude gripi leiud 1'!$G381,COLUMNS('Lindude gripi leiud'!$C$2:C381)),"")</f>
        <v/>
      </c>
      <c r="D381" s="10" t="str">
        <f>IFERROR(INDEX('Lindude gripi leiud 1'!$A$2:$D$1502,'Lindude gripi leiud 1'!$G381,COLUMNS('Lindude gripi leiud'!$C$2:D381)),"")</f>
        <v/>
      </c>
      <c r="E381" t="str">
        <f>IFERROR(INDEX('Lindude gripi leiud 1'!$A$2:$D$1502,'Lindude gripi leiud 1'!$G381,COLUMNS('Lindude gripi leiud'!$C$2:E381)),"")</f>
        <v/>
      </c>
      <c r="F381" t="str">
        <f>IFERROR(INDEX('Lindude gripi leiud 1'!$A$2:$D$1502,'Lindude gripi leiud 1'!$G381,COLUMNS('Lindude gripi leiud'!$C$2:F381)),"")</f>
        <v/>
      </c>
    </row>
    <row r="382" spans="3:6" x14ac:dyDescent="0.25">
      <c r="C382" t="str">
        <f>IFERROR(INDEX('Lindude gripi leiud 1'!$A$2:$D$1502,'Lindude gripi leiud 1'!$G382,COLUMNS('Lindude gripi leiud'!$C$2:C382)),"")</f>
        <v/>
      </c>
      <c r="D382" s="10" t="str">
        <f>IFERROR(INDEX('Lindude gripi leiud 1'!$A$2:$D$1502,'Lindude gripi leiud 1'!$G382,COLUMNS('Lindude gripi leiud'!$C$2:D382)),"")</f>
        <v/>
      </c>
      <c r="E382" t="str">
        <f>IFERROR(INDEX('Lindude gripi leiud 1'!$A$2:$D$1502,'Lindude gripi leiud 1'!$G382,COLUMNS('Lindude gripi leiud'!$C$2:E382)),"")</f>
        <v/>
      </c>
      <c r="F382" t="str">
        <f>IFERROR(INDEX('Lindude gripi leiud 1'!$A$2:$D$1502,'Lindude gripi leiud 1'!$G382,COLUMNS('Lindude gripi leiud'!$C$2:F382)),"")</f>
        <v/>
      </c>
    </row>
    <row r="383" spans="3:6" x14ac:dyDescent="0.25">
      <c r="C383" t="str">
        <f>IFERROR(INDEX('Lindude gripi leiud 1'!$A$2:$D$1502,'Lindude gripi leiud 1'!$G383,COLUMNS('Lindude gripi leiud'!$C$2:C383)),"")</f>
        <v/>
      </c>
      <c r="D383" s="10" t="str">
        <f>IFERROR(INDEX('Lindude gripi leiud 1'!$A$2:$D$1502,'Lindude gripi leiud 1'!$G383,COLUMNS('Lindude gripi leiud'!$C$2:D383)),"")</f>
        <v/>
      </c>
      <c r="E383" t="str">
        <f>IFERROR(INDEX('Lindude gripi leiud 1'!$A$2:$D$1502,'Lindude gripi leiud 1'!$G383,COLUMNS('Lindude gripi leiud'!$C$2:E383)),"")</f>
        <v/>
      </c>
      <c r="F383" t="str">
        <f>IFERROR(INDEX('Lindude gripi leiud 1'!$A$2:$D$1502,'Lindude gripi leiud 1'!$G383,COLUMNS('Lindude gripi leiud'!$C$2:F383)),"")</f>
        <v/>
      </c>
    </row>
    <row r="384" spans="3:6" x14ac:dyDescent="0.25">
      <c r="C384" t="str">
        <f>IFERROR(INDEX('Lindude gripi leiud 1'!$A$2:$D$1502,'Lindude gripi leiud 1'!$G384,COLUMNS('Lindude gripi leiud'!$C$2:C384)),"")</f>
        <v/>
      </c>
      <c r="D384" s="10" t="str">
        <f>IFERROR(INDEX('Lindude gripi leiud 1'!$A$2:$D$1502,'Lindude gripi leiud 1'!$G384,COLUMNS('Lindude gripi leiud'!$C$2:D384)),"")</f>
        <v/>
      </c>
      <c r="E384" t="str">
        <f>IFERROR(INDEX('Lindude gripi leiud 1'!$A$2:$D$1502,'Lindude gripi leiud 1'!$G384,COLUMNS('Lindude gripi leiud'!$C$2:E384)),"")</f>
        <v/>
      </c>
      <c r="F384" t="str">
        <f>IFERROR(INDEX('Lindude gripi leiud 1'!$A$2:$D$1502,'Lindude gripi leiud 1'!$G384,COLUMNS('Lindude gripi leiud'!$C$2:F384)),"")</f>
        <v/>
      </c>
    </row>
    <row r="385" spans="3:6" x14ac:dyDescent="0.25">
      <c r="C385" t="str">
        <f>IFERROR(INDEX('Lindude gripi leiud 1'!$A$2:$D$1502,'Lindude gripi leiud 1'!$G385,COLUMNS('Lindude gripi leiud'!$C$2:C385)),"")</f>
        <v/>
      </c>
      <c r="D385" s="10" t="str">
        <f>IFERROR(INDEX('Lindude gripi leiud 1'!$A$2:$D$1502,'Lindude gripi leiud 1'!$G385,COLUMNS('Lindude gripi leiud'!$C$2:D385)),"")</f>
        <v/>
      </c>
      <c r="E385" t="str">
        <f>IFERROR(INDEX('Lindude gripi leiud 1'!$A$2:$D$1502,'Lindude gripi leiud 1'!$G385,COLUMNS('Lindude gripi leiud'!$C$2:E385)),"")</f>
        <v/>
      </c>
      <c r="F385" t="str">
        <f>IFERROR(INDEX('Lindude gripi leiud 1'!$A$2:$D$1502,'Lindude gripi leiud 1'!$G385,COLUMNS('Lindude gripi leiud'!$C$2:F385)),"")</f>
        <v/>
      </c>
    </row>
    <row r="386" spans="3:6" x14ac:dyDescent="0.25">
      <c r="C386" t="str">
        <f>IFERROR(INDEX('Lindude gripi leiud 1'!$A$2:$D$1502,'Lindude gripi leiud 1'!$G386,COLUMNS('Lindude gripi leiud'!$C$2:C386)),"")</f>
        <v/>
      </c>
      <c r="D386" s="10" t="str">
        <f>IFERROR(INDEX('Lindude gripi leiud 1'!$A$2:$D$1502,'Lindude gripi leiud 1'!$G386,COLUMNS('Lindude gripi leiud'!$C$2:D386)),"")</f>
        <v/>
      </c>
      <c r="E386" t="str">
        <f>IFERROR(INDEX('Lindude gripi leiud 1'!$A$2:$D$1502,'Lindude gripi leiud 1'!$G386,COLUMNS('Lindude gripi leiud'!$C$2:E386)),"")</f>
        <v/>
      </c>
      <c r="F386" t="str">
        <f>IFERROR(INDEX('Lindude gripi leiud 1'!$A$2:$D$1502,'Lindude gripi leiud 1'!$G386,COLUMNS('Lindude gripi leiud'!$C$2:F386)),"")</f>
        <v/>
      </c>
    </row>
    <row r="387" spans="3:6" x14ac:dyDescent="0.25">
      <c r="C387" t="str">
        <f>IFERROR(INDEX('Lindude gripi leiud 1'!$A$2:$D$1502,'Lindude gripi leiud 1'!$G387,COLUMNS('Lindude gripi leiud'!$C$2:C387)),"")</f>
        <v/>
      </c>
      <c r="D387" s="10" t="str">
        <f>IFERROR(INDEX('Lindude gripi leiud 1'!$A$2:$D$1502,'Lindude gripi leiud 1'!$G387,COLUMNS('Lindude gripi leiud'!$C$2:D387)),"")</f>
        <v/>
      </c>
      <c r="E387" t="str">
        <f>IFERROR(INDEX('Lindude gripi leiud 1'!$A$2:$D$1502,'Lindude gripi leiud 1'!$G387,COLUMNS('Lindude gripi leiud'!$C$2:E387)),"")</f>
        <v/>
      </c>
      <c r="F387" t="str">
        <f>IFERROR(INDEX('Lindude gripi leiud 1'!$A$2:$D$1502,'Lindude gripi leiud 1'!$G387,COLUMNS('Lindude gripi leiud'!$C$2:F387)),"")</f>
        <v/>
      </c>
    </row>
    <row r="388" spans="3:6" x14ac:dyDescent="0.25">
      <c r="C388" t="str">
        <f>IFERROR(INDEX('Lindude gripi leiud 1'!$A$2:$D$1502,'Lindude gripi leiud 1'!$G388,COLUMNS('Lindude gripi leiud'!$C$2:C388)),"")</f>
        <v/>
      </c>
      <c r="D388" s="10" t="str">
        <f>IFERROR(INDEX('Lindude gripi leiud 1'!$A$2:$D$1502,'Lindude gripi leiud 1'!$G388,COLUMNS('Lindude gripi leiud'!$C$2:D388)),"")</f>
        <v/>
      </c>
      <c r="E388" t="str">
        <f>IFERROR(INDEX('Lindude gripi leiud 1'!$A$2:$D$1502,'Lindude gripi leiud 1'!$G388,COLUMNS('Lindude gripi leiud'!$C$2:E388)),"")</f>
        <v/>
      </c>
      <c r="F388" t="str">
        <f>IFERROR(INDEX('Lindude gripi leiud 1'!$A$2:$D$1502,'Lindude gripi leiud 1'!$G388,COLUMNS('Lindude gripi leiud'!$C$2:F388)),"")</f>
        <v/>
      </c>
    </row>
    <row r="389" spans="3:6" x14ac:dyDescent="0.25">
      <c r="C389" t="str">
        <f>IFERROR(INDEX('Lindude gripi leiud 1'!$A$2:$D$1502,'Lindude gripi leiud 1'!$G389,COLUMNS('Lindude gripi leiud'!$C$2:C389)),"")</f>
        <v/>
      </c>
      <c r="D389" s="10" t="str">
        <f>IFERROR(INDEX('Lindude gripi leiud 1'!$A$2:$D$1502,'Lindude gripi leiud 1'!$G389,COLUMNS('Lindude gripi leiud'!$C$2:D389)),"")</f>
        <v/>
      </c>
      <c r="E389" t="str">
        <f>IFERROR(INDEX('Lindude gripi leiud 1'!$A$2:$D$1502,'Lindude gripi leiud 1'!$G389,COLUMNS('Lindude gripi leiud'!$C$2:E389)),"")</f>
        <v/>
      </c>
      <c r="F389" t="str">
        <f>IFERROR(INDEX('Lindude gripi leiud 1'!$A$2:$D$1502,'Lindude gripi leiud 1'!$G389,COLUMNS('Lindude gripi leiud'!$C$2:F389)),"")</f>
        <v/>
      </c>
    </row>
    <row r="390" spans="3:6" x14ac:dyDescent="0.25">
      <c r="C390" t="str">
        <f>IFERROR(INDEX('Lindude gripi leiud 1'!$A$2:$D$1502,'Lindude gripi leiud 1'!$G390,COLUMNS('Lindude gripi leiud'!$C$2:C390)),"")</f>
        <v/>
      </c>
      <c r="D390" s="10" t="str">
        <f>IFERROR(INDEX('Lindude gripi leiud 1'!$A$2:$D$1502,'Lindude gripi leiud 1'!$G390,COLUMNS('Lindude gripi leiud'!$C$2:D390)),"")</f>
        <v/>
      </c>
      <c r="E390" t="str">
        <f>IFERROR(INDEX('Lindude gripi leiud 1'!$A$2:$D$1502,'Lindude gripi leiud 1'!$G390,COLUMNS('Lindude gripi leiud'!$C$2:E390)),"")</f>
        <v/>
      </c>
      <c r="F390" t="str">
        <f>IFERROR(INDEX('Lindude gripi leiud 1'!$A$2:$D$1502,'Lindude gripi leiud 1'!$G390,COLUMNS('Lindude gripi leiud'!$C$2:F390)),"")</f>
        <v/>
      </c>
    </row>
    <row r="391" spans="3:6" x14ac:dyDescent="0.25">
      <c r="C391" t="str">
        <f>IFERROR(INDEX('Lindude gripi leiud 1'!$A$2:$D$1502,'Lindude gripi leiud 1'!$G391,COLUMNS('Lindude gripi leiud'!$C$2:C391)),"")</f>
        <v/>
      </c>
      <c r="D391" s="10" t="str">
        <f>IFERROR(INDEX('Lindude gripi leiud 1'!$A$2:$D$1502,'Lindude gripi leiud 1'!$G391,COLUMNS('Lindude gripi leiud'!$C$2:D391)),"")</f>
        <v/>
      </c>
      <c r="E391" t="str">
        <f>IFERROR(INDEX('Lindude gripi leiud 1'!$A$2:$D$1502,'Lindude gripi leiud 1'!$G391,COLUMNS('Lindude gripi leiud'!$C$2:E391)),"")</f>
        <v/>
      </c>
      <c r="F391" t="str">
        <f>IFERROR(INDEX('Lindude gripi leiud 1'!$A$2:$D$1502,'Lindude gripi leiud 1'!$G391,COLUMNS('Lindude gripi leiud'!$C$2:F391)),"")</f>
        <v/>
      </c>
    </row>
    <row r="392" spans="3:6" x14ac:dyDescent="0.25">
      <c r="C392" t="str">
        <f>IFERROR(INDEX('Lindude gripi leiud 1'!$A$2:$D$1502,'Lindude gripi leiud 1'!$G392,COLUMNS('Lindude gripi leiud'!$C$2:C392)),"")</f>
        <v/>
      </c>
      <c r="D392" s="10" t="str">
        <f>IFERROR(INDEX('Lindude gripi leiud 1'!$A$2:$D$1502,'Lindude gripi leiud 1'!$G392,COLUMNS('Lindude gripi leiud'!$C$2:D392)),"")</f>
        <v/>
      </c>
      <c r="E392" t="str">
        <f>IFERROR(INDEX('Lindude gripi leiud 1'!$A$2:$D$1502,'Lindude gripi leiud 1'!$G392,COLUMNS('Lindude gripi leiud'!$C$2:E392)),"")</f>
        <v/>
      </c>
      <c r="F392" t="str">
        <f>IFERROR(INDEX('Lindude gripi leiud 1'!$A$2:$D$1502,'Lindude gripi leiud 1'!$G392,COLUMNS('Lindude gripi leiud'!$C$2:F392)),"")</f>
        <v/>
      </c>
    </row>
    <row r="393" spans="3:6" x14ac:dyDescent="0.25">
      <c r="C393" t="str">
        <f>IFERROR(INDEX('Lindude gripi leiud 1'!$A$2:$D$1502,'Lindude gripi leiud 1'!$G393,COLUMNS('Lindude gripi leiud'!$C$2:C393)),"")</f>
        <v/>
      </c>
      <c r="D393" s="10" t="str">
        <f>IFERROR(INDEX('Lindude gripi leiud 1'!$A$2:$D$1502,'Lindude gripi leiud 1'!$G393,COLUMNS('Lindude gripi leiud'!$C$2:D393)),"")</f>
        <v/>
      </c>
      <c r="E393" t="str">
        <f>IFERROR(INDEX('Lindude gripi leiud 1'!$A$2:$D$1502,'Lindude gripi leiud 1'!$G393,COLUMNS('Lindude gripi leiud'!$C$2:E393)),"")</f>
        <v/>
      </c>
      <c r="F393" t="str">
        <f>IFERROR(INDEX('Lindude gripi leiud 1'!$A$2:$D$1502,'Lindude gripi leiud 1'!$G393,COLUMNS('Lindude gripi leiud'!$C$2:F393)),"")</f>
        <v/>
      </c>
    </row>
    <row r="394" spans="3:6" x14ac:dyDescent="0.25">
      <c r="C394" t="str">
        <f>IFERROR(INDEX('Lindude gripi leiud 1'!$A$2:$D$1502,'Lindude gripi leiud 1'!$G394,COLUMNS('Lindude gripi leiud'!$C$2:C394)),"")</f>
        <v/>
      </c>
      <c r="D394" s="10" t="str">
        <f>IFERROR(INDEX('Lindude gripi leiud 1'!$A$2:$D$1502,'Lindude gripi leiud 1'!$G394,COLUMNS('Lindude gripi leiud'!$C$2:D394)),"")</f>
        <v/>
      </c>
      <c r="E394" t="str">
        <f>IFERROR(INDEX('Lindude gripi leiud 1'!$A$2:$D$1502,'Lindude gripi leiud 1'!$G394,COLUMNS('Lindude gripi leiud'!$C$2:E394)),"")</f>
        <v/>
      </c>
      <c r="F394" t="str">
        <f>IFERROR(INDEX('Lindude gripi leiud 1'!$A$2:$D$1502,'Lindude gripi leiud 1'!$G394,COLUMNS('Lindude gripi leiud'!$C$2:F394)),"")</f>
        <v/>
      </c>
    </row>
    <row r="395" spans="3:6" x14ac:dyDescent="0.25">
      <c r="C395" t="str">
        <f>IFERROR(INDEX('Lindude gripi leiud 1'!$A$2:$D$1502,'Lindude gripi leiud 1'!$G395,COLUMNS('Lindude gripi leiud'!$C$2:C395)),"")</f>
        <v/>
      </c>
      <c r="D395" s="10" t="str">
        <f>IFERROR(INDEX('Lindude gripi leiud 1'!$A$2:$D$1502,'Lindude gripi leiud 1'!$G395,COLUMNS('Lindude gripi leiud'!$C$2:D395)),"")</f>
        <v/>
      </c>
      <c r="E395" t="str">
        <f>IFERROR(INDEX('Lindude gripi leiud 1'!$A$2:$D$1502,'Lindude gripi leiud 1'!$G395,COLUMNS('Lindude gripi leiud'!$C$2:E395)),"")</f>
        <v/>
      </c>
      <c r="F395" t="str">
        <f>IFERROR(INDEX('Lindude gripi leiud 1'!$A$2:$D$1502,'Lindude gripi leiud 1'!$G395,COLUMNS('Lindude gripi leiud'!$C$2:F395)),"")</f>
        <v/>
      </c>
    </row>
    <row r="396" spans="3:6" x14ac:dyDescent="0.25">
      <c r="C396" t="str">
        <f>IFERROR(INDEX('Lindude gripi leiud 1'!$A$2:$D$1502,'Lindude gripi leiud 1'!$G396,COLUMNS('Lindude gripi leiud'!$C$2:C396)),"")</f>
        <v/>
      </c>
      <c r="D396" s="10" t="str">
        <f>IFERROR(INDEX('Lindude gripi leiud 1'!$A$2:$D$1502,'Lindude gripi leiud 1'!$G396,COLUMNS('Lindude gripi leiud'!$C$2:D396)),"")</f>
        <v/>
      </c>
      <c r="E396" t="str">
        <f>IFERROR(INDEX('Lindude gripi leiud 1'!$A$2:$D$1502,'Lindude gripi leiud 1'!$G396,COLUMNS('Lindude gripi leiud'!$C$2:E396)),"")</f>
        <v/>
      </c>
      <c r="F396" t="str">
        <f>IFERROR(INDEX('Lindude gripi leiud 1'!$A$2:$D$1502,'Lindude gripi leiud 1'!$G396,COLUMNS('Lindude gripi leiud'!$C$2:F396)),"")</f>
        <v/>
      </c>
    </row>
    <row r="397" spans="3:6" x14ac:dyDescent="0.25">
      <c r="C397" t="str">
        <f>IFERROR(INDEX('Lindude gripi leiud 1'!$A$2:$D$1502,'Lindude gripi leiud 1'!$G397,COLUMNS('Lindude gripi leiud'!$C$2:C397)),"")</f>
        <v/>
      </c>
      <c r="D397" s="10" t="str">
        <f>IFERROR(INDEX('Lindude gripi leiud 1'!$A$2:$D$1502,'Lindude gripi leiud 1'!$G397,COLUMNS('Lindude gripi leiud'!$C$2:D397)),"")</f>
        <v/>
      </c>
      <c r="E397" t="str">
        <f>IFERROR(INDEX('Lindude gripi leiud 1'!$A$2:$D$1502,'Lindude gripi leiud 1'!$G397,COLUMNS('Lindude gripi leiud'!$C$2:E397)),"")</f>
        <v/>
      </c>
      <c r="F397" t="str">
        <f>IFERROR(INDEX('Lindude gripi leiud 1'!$A$2:$D$1502,'Lindude gripi leiud 1'!$G397,COLUMNS('Lindude gripi leiud'!$C$2:F397)),"")</f>
        <v/>
      </c>
    </row>
    <row r="398" spans="3:6" x14ac:dyDescent="0.25">
      <c r="C398" t="str">
        <f>IFERROR(INDEX('Lindude gripi leiud 1'!$A$2:$D$1502,'Lindude gripi leiud 1'!$G398,COLUMNS('Lindude gripi leiud'!$C$2:C398)),"")</f>
        <v/>
      </c>
      <c r="D398" s="10" t="str">
        <f>IFERROR(INDEX('Lindude gripi leiud 1'!$A$2:$D$1502,'Lindude gripi leiud 1'!$G398,COLUMNS('Lindude gripi leiud'!$C$2:D398)),"")</f>
        <v/>
      </c>
      <c r="E398" t="str">
        <f>IFERROR(INDEX('Lindude gripi leiud 1'!$A$2:$D$1502,'Lindude gripi leiud 1'!$G398,COLUMNS('Lindude gripi leiud'!$C$2:E398)),"")</f>
        <v/>
      </c>
      <c r="F398" t="str">
        <f>IFERROR(INDEX('Lindude gripi leiud 1'!$A$2:$D$1502,'Lindude gripi leiud 1'!$G398,COLUMNS('Lindude gripi leiud'!$C$2:F398)),"")</f>
        <v/>
      </c>
    </row>
    <row r="399" spans="3:6" x14ac:dyDescent="0.25">
      <c r="C399" t="str">
        <f>IFERROR(INDEX('Lindude gripi leiud 1'!$A$2:$D$1502,'Lindude gripi leiud 1'!$G399,COLUMNS('Lindude gripi leiud'!$C$2:C399)),"")</f>
        <v/>
      </c>
      <c r="D399" s="10" t="str">
        <f>IFERROR(INDEX('Lindude gripi leiud 1'!$A$2:$D$1502,'Lindude gripi leiud 1'!$G399,COLUMNS('Lindude gripi leiud'!$C$2:D399)),"")</f>
        <v/>
      </c>
      <c r="E399" t="str">
        <f>IFERROR(INDEX('Lindude gripi leiud 1'!$A$2:$D$1502,'Lindude gripi leiud 1'!$G399,COLUMNS('Lindude gripi leiud'!$C$2:E399)),"")</f>
        <v/>
      </c>
      <c r="F399" t="str">
        <f>IFERROR(INDEX('Lindude gripi leiud 1'!$A$2:$D$1502,'Lindude gripi leiud 1'!$G399,COLUMNS('Lindude gripi leiud'!$C$2:F399)),"")</f>
        <v/>
      </c>
    </row>
    <row r="400" spans="3:6" x14ac:dyDescent="0.25">
      <c r="C400" t="str">
        <f>IFERROR(INDEX('Lindude gripi leiud 1'!$A$2:$D$1502,'Lindude gripi leiud 1'!$G400,COLUMNS('Lindude gripi leiud'!$C$2:C400)),"")</f>
        <v/>
      </c>
      <c r="D400" s="10" t="str">
        <f>IFERROR(INDEX('Lindude gripi leiud 1'!$A$2:$D$1502,'Lindude gripi leiud 1'!$G400,COLUMNS('Lindude gripi leiud'!$C$2:D400)),"")</f>
        <v/>
      </c>
      <c r="E400" t="str">
        <f>IFERROR(INDEX('Lindude gripi leiud 1'!$A$2:$D$1502,'Lindude gripi leiud 1'!$G400,COLUMNS('Lindude gripi leiud'!$C$2:E400)),"")</f>
        <v/>
      </c>
      <c r="F400" t="str">
        <f>IFERROR(INDEX('Lindude gripi leiud 1'!$A$2:$D$1502,'Lindude gripi leiud 1'!$G400,COLUMNS('Lindude gripi leiud'!$C$2:F400)),"")</f>
        <v/>
      </c>
    </row>
    <row r="401" spans="3:6" x14ac:dyDescent="0.25">
      <c r="C401" t="str">
        <f>IFERROR(INDEX('Lindude gripi leiud 1'!$A$2:$D$1502,'Lindude gripi leiud 1'!$G401,COLUMNS('Lindude gripi leiud'!$C$2:C401)),"")</f>
        <v/>
      </c>
      <c r="D401" s="10" t="str">
        <f>IFERROR(INDEX('Lindude gripi leiud 1'!$A$2:$D$1502,'Lindude gripi leiud 1'!$G401,COLUMNS('Lindude gripi leiud'!$C$2:D401)),"")</f>
        <v/>
      </c>
      <c r="E401" t="str">
        <f>IFERROR(INDEX('Lindude gripi leiud 1'!$A$2:$D$1502,'Lindude gripi leiud 1'!$G401,COLUMNS('Lindude gripi leiud'!$C$2:E401)),"")</f>
        <v/>
      </c>
      <c r="F401" t="str">
        <f>IFERROR(INDEX('Lindude gripi leiud 1'!$A$2:$D$1502,'Lindude gripi leiud 1'!$G401,COLUMNS('Lindude gripi leiud'!$C$2:F401)),"")</f>
        <v/>
      </c>
    </row>
    <row r="402" spans="3:6" x14ac:dyDescent="0.25">
      <c r="C402" t="str">
        <f>IFERROR(INDEX('Lindude gripi leiud 1'!$A$2:$D$1502,'Lindude gripi leiud 1'!$G402,COLUMNS('Lindude gripi leiud'!$C$2:C402)),"")</f>
        <v/>
      </c>
      <c r="D402" s="10" t="str">
        <f>IFERROR(INDEX('Lindude gripi leiud 1'!$A$2:$D$1502,'Lindude gripi leiud 1'!$G402,COLUMNS('Lindude gripi leiud'!$C$2:D402)),"")</f>
        <v/>
      </c>
      <c r="E402" t="str">
        <f>IFERROR(INDEX('Lindude gripi leiud 1'!$A$2:$D$1502,'Lindude gripi leiud 1'!$G402,COLUMNS('Lindude gripi leiud'!$C$2:E402)),"")</f>
        <v/>
      </c>
      <c r="F402" t="str">
        <f>IFERROR(INDEX('Lindude gripi leiud 1'!$A$2:$D$1502,'Lindude gripi leiud 1'!$G402,COLUMNS('Lindude gripi leiud'!$C$2:F402)),"")</f>
        <v/>
      </c>
    </row>
    <row r="403" spans="3:6" x14ac:dyDescent="0.25">
      <c r="C403" t="str">
        <f>IFERROR(INDEX('Lindude gripi leiud 1'!$A$2:$D$1502,'Lindude gripi leiud 1'!$G403,COLUMNS('Lindude gripi leiud'!$C$2:C403)),"")</f>
        <v/>
      </c>
      <c r="D403" s="10" t="str">
        <f>IFERROR(INDEX('Lindude gripi leiud 1'!$A$2:$D$1502,'Lindude gripi leiud 1'!$G403,COLUMNS('Lindude gripi leiud'!$C$2:D403)),"")</f>
        <v/>
      </c>
      <c r="E403" t="str">
        <f>IFERROR(INDEX('Lindude gripi leiud 1'!$A$2:$D$1502,'Lindude gripi leiud 1'!$G403,COLUMNS('Lindude gripi leiud'!$C$2:E403)),"")</f>
        <v/>
      </c>
      <c r="F403" t="str">
        <f>IFERROR(INDEX('Lindude gripi leiud 1'!$A$2:$D$1502,'Lindude gripi leiud 1'!$G403,COLUMNS('Lindude gripi leiud'!$C$2:F403)),"")</f>
        <v/>
      </c>
    </row>
    <row r="404" spans="3:6" x14ac:dyDescent="0.25">
      <c r="C404" t="str">
        <f>IFERROR(INDEX('Lindude gripi leiud 1'!$A$2:$D$1502,'Lindude gripi leiud 1'!$G404,COLUMNS('Lindude gripi leiud'!$C$2:C404)),"")</f>
        <v/>
      </c>
      <c r="D404" s="10" t="str">
        <f>IFERROR(INDEX('Lindude gripi leiud 1'!$A$2:$D$1502,'Lindude gripi leiud 1'!$G404,COLUMNS('Lindude gripi leiud'!$C$2:D404)),"")</f>
        <v/>
      </c>
      <c r="E404" t="str">
        <f>IFERROR(INDEX('Lindude gripi leiud 1'!$A$2:$D$1502,'Lindude gripi leiud 1'!$G404,COLUMNS('Lindude gripi leiud'!$C$2:E404)),"")</f>
        <v/>
      </c>
      <c r="F404" t="str">
        <f>IFERROR(INDEX('Lindude gripi leiud 1'!$A$2:$D$1502,'Lindude gripi leiud 1'!$G404,COLUMNS('Lindude gripi leiud'!$C$2:F404)),"")</f>
        <v/>
      </c>
    </row>
    <row r="405" spans="3:6" x14ac:dyDescent="0.25">
      <c r="C405" t="str">
        <f>IFERROR(INDEX('Lindude gripi leiud 1'!$A$2:$D$1502,'Lindude gripi leiud 1'!$G405,COLUMNS('Lindude gripi leiud'!$C$2:C405)),"")</f>
        <v/>
      </c>
      <c r="D405" s="10" t="str">
        <f>IFERROR(INDEX('Lindude gripi leiud 1'!$A$2:$D$1502,'Lindude gripi leiud 1'!$G405,COLUMNS('Lindude gripi leiud'!$C$2:D405)),"")</f>
        <v/>
      </c>
      <c r="E405" t="str">
        <f>IFERROR(INDEX('Lindude gripi leiud 1'!$A$2:$D$1502,'Lindude gripi leiud 1'!$G405,COLUMNS('Lindude gripi leiud'!$C$2:E405)),"")</f>
        <v/>
      </c>
      <c r="F405" t="str">
        <f>IFERROR(INDEX('Lindude gripi leiud 1'!$A$2:$D$1502,'Lindude gripi leiud 1'!$G405,COLUMNS('Lindude gripi leiud'!$C$2:F405)),"")</f>
        <v/>
      </c>
    </row>
    <row r="406" spans="3:6" x14ac:dyDescent="0.25">
      <c r="C406" t="str">
        <f>IFERROR(INDEX('Lindude gripi leiud 1'!$A$2:$D$1502,'Lindude gripi leiud 1'!$G406,COLUMNS('Lindude gripi leiud'!$C$2:C406)),"")</f>
        <v/>
      </c>
      <c r="D406" s="10" t="str">
        <f>IFERROR(INDEX('Lindude gripi leiud 1'!$A$2:$D$1502,'Lindude gripi leiud 1'!$G406,COLUMNS('Lindude gripi leiud'!$C$2:D406)),"")</f>
        <v/>
      </c>
      <c r="E406" t="str">
        <f>IFERROR(INDEX('Lindude gripi leiud 1'!$A$2:$D$1502,'Lindude gripi leiud 1'!$G406,COLUMNS('Lindude gripi leiud'!$C$2:E406)),"")</f>
        <v/>
      </c>
      <c r="F406" t="str">
        <f>IFERROR(INDEX('Lindude gripi leiud 1'!$A$2:$D$1502,'Lindude gripi leiud 1'!$G406,COLUMNS('Lindude gripi leiud'!$C$2:F406)),"")</f>
        <v/>
      </c>
    </row>
    <row r="407" spans="3:6" x14ac:dyDescent="0.25">
      <c r="C407" t="str">
        <f>IFERROR(INDEX('Lindude gripi leiud 1'!$A$2:$D$1502,'Lindude gripi leiud 1'!$G407,COLUMNS('Lindude gripi leiud'!$C$2:C407)),"")</f>
        <v/>
      </c>
      <c r="D407" s="10" t="str">
        <f>IFERROR(INDEX('Lindude gripi leiud 1'!$A$2:$D$1502,'Lindude gripi leiud 1'!$G407,COLUMNS('Lindude gripi leiud'!$C$2:D407)),"")</f>
        <v/>
      </c>
      <c r="E407" t="str">
        <f>IFERROR(INDEX('Lindude gripi leiud 1'!$A$2:$D$1502,'Lindude gripi leiud 1'!$G407,COLUMNS('Lindude gripi leiud'!$C$2:E407)),"")</f>
        <v/>
      </c>
      <c r="F407" t="str">
        <f>IFERROR(INDEX('Lindude gripi leiud 1'!$A$2:$D$1502,'Lindude gripi leiud 1'!$G407,COLUMNS('Lindude gripi leiud'!$C$2:F407)),"")</f>
        <v/>
      </c>
    </row>
    <row r="408" spans="3:6" x14ac:dyDescent="0.25">
      <c r="C408" t="str">
        <f>IFERROR(INDEX('Lindude gripi leiud 1'!$A$2:$D$1502,'Lindude gripi leiud 1'!$G408,COLUMNS('Lindude gripi leiud'!$C$2:C408)),"")</f>
        <v/>
      </c>
      <c r="D408" s="10" t="str">
        <f>IFERROR(INDEX('Lindude gripi leiud 1'!$A$2:$D$1502,'Lindude gripi leiud 1'!$G408,COLUMNS('Lindude gripi leiud'!$C$2:D408)),"")</f>
        <v/>
      </c>
      <c r="E408" t="str">
        <f>IFERROR(INDEX('Lindude gripi leiud 1'!$A$2:$D$1502,'Lindude gripi leiud 1'!$G408,COLUMNS('Lindude gripi leiud'!$C$2:E408)),"")</f>
        <v/>
      </c>
      <c r="F408" t="str">
        <f>IFERROR(INDEX('Lindude gripi leiud 1'!$A$2:$D$1502,'Lindude gripi leiud 1'!$G408,COLUMNS('Lindude gripi leiud'!$C$2:F408)),"")</f>
        <v/>
      </c>
    </row>
    <row r="409" spans="3:6" x14ac:dyDescent="0.25">
      <c r="C409" t="str">
        <f>IFERROR(INDEX('Lindude gripi leiud 1'!$A$2:$D$1502,'Lindude gripi leiud 1'!$G409,COLUMNS('Lindude gripi leiud'!$C$2:C409)),"")</f>
        <v/>
      </c>
      <c r="D409" s="10" t="str">
        <f>IFERROR(INDEX('Lindude gripi leiud 1'!$A$2:$D$1502,'Lindude gripi leiud 1'!$G409,COLUMNS('Lindude gripi leiud'!$C$2:D409)),"")</f>
        <v/>
      </c>
      <c r="E409" t="str">
        <f>IFERROR(INDEX('Lindude gripi leiud 1'!$A$2:$D$1502,'Lindude gripi leiud 1'!$G409,COLUMNS('Lindude gripi leiud'!$C$2:E409)),"")</f>
        <v/>
      </c>
      <c r="F409" t="str">
        <f>IFERROR(INDEX('Lindude gripi leiud 1'!$A$2:$D$1502,'Lindude gripi leiud 1'!$G409,COLUMNS('Lindude gripi leiud'!$C$2:F409)),"")</f>
        <v/>
      </c>
    </row>
    <row r="410" spans="3:6" x14ac:dyDescent="0.25">
      <c r="C410" t="str">
        <f>IFERROR(INDEX('Lindude gripi leiud 1'!$A$2:$D$1502,'Lindude gripi leiud 1'!$G410,COLUMNS('Lindude gripi leiud'!$C$2:C410)),"")</f>
        <v/>
      </c>
      <c r="D410" s="10" t="str">
        <f>IFERROR(INDEX('Lindude gripi leiud 1'!$A$2:$D$1502,'Lindude gripi leiud 1'!$G410,COLUMNS('Lindude gripi leiud'!$C$2:D410)),"")</f>
        <v/>
      </c>
      <c r="E410" t="str">
        <f>IFERROR(INDEX('Lindude gripi leiud 1'!$A$2:$D$1502,'Lindude gripi leiud 1'!$G410,COLUMNS('Lindude gripi leiud'!$C$2:E410)),"")</f>
        <v/>
      </c>
      <c r="F410" t="str">
        <f>IFERROR(INDEX('Lindude gripi leiud 1'!$A$2:$D$1502,'Lindude gripi leiud 1'!$G410,COLUMNS('Lindude gripi leiud'!$C$2:F410)),"")</f>
        <v/>
      </c>
    </row>
    <row r="411" spans="3:6" x14ac:dyDescent="0.25">
      <c r="C411" t="str">
        <f>IFERROR(INDEX('Lindude gripi leiud 1'!$A$2:$D$1502,'Lindude gripi leiud 1'!$G411,COLUMNS('Lindude gripi leiud'!$C$2:C411)),"")</f>
        <v/>
      </c>
      <c r="D411" s="10" t="str">
        <f>IFERROR(INDEX('Lindude gripi leiud 1'!$A$2:$D$1502,'Lindude gripi leiud 1'!$G411,COLUMNS('Lindude gripi leiud'!$C$2:D411)),"")</f>
        <v/>
      </c>
      <c r="E411" t="str">
        <f>IFERROR(INDEX('Lindude gripi leiud 1'!$A$2:$D$1502,'Lindude gripi leiud 1'!$G411,COLUMNS('Lindude gripi leiud'!$C$2:E411)),"")</f>
        <v/>
      </c>
      <c r="F411" t="str">
        <f>IFERROR(INDEX('Lindude gripi leiud 1'!$A$2:$D$1502,'Lindude gripi leiud 1'!$G411,COLUMNS('Lindude gripi leiud'!$C$2:F411)),"")</f>
        <v/>
      </c>
    </row>
    <row r="412" spans="3:6" x14ac:dyDescent="0.25">
      <c r="C412" t="str">
        <f>IFERROR(INDEX('Lindude gripi leiud 1'!$A$2:$D$1502,'Lindude gripi leiud 1'!$G412,COLUMNS('Lindude gripi leiud'!$C$2:C412)),"")</f>
        <v/>
      </c>
      <c r="D412" s="10" t="str">
        <f>IFERROR(INDEX('Lindude gripi leiud 1'!$A$2:$D$1502,'Lindude gripi leiud 1'!$G412,COLUMNS('Lindude gripi leiud'!$C$2:D412)),"")</f>
        <v/>
      </c>
      <c r="E412" t="str">
        <f>IFERROR(INDEX('Lindude gripi leiud 1'!$A$2:$D$1502,'Lindude gripi leiud 1'!$G412,COLUMNS('Lindude gripi leiud'!$C$2:E412)),"")</f>
        <v/>
      </c>
      <c r="F412" t="str">
        <f>IFERROR(INDEX('Lindude gripi leiud 1'!$A$2:$D$1502,'Lindude gripi leiud 1'!$G412,COLUMNS('Lindude gripi leiud'!$C$2:F412)),"")</f>
        <v/>
      </c>
    </row>
    <row r="413" spans="3:6" x14ac:dyDescent="0.25">
      <c r="C413" t="str">
        <f>IFERROR(INDEX('Lindude gripi leiud 1'!$A$2:$D$1502,'Lindude gripi leiud 1'!$G413,COLUMNS('Lindude gripi leiud'!$C$2:C413)),"")</f>
        <v/>
      </c>
      <c r="D413" s="10" t="str">
        <f>IFERROR(INDEX('Lindude gripi leiud 1'!$A$2:$D$1502,'Lindude gripi leiud 1'!$G413,COLUMNS('Lindude gripi leiud'!$C$2:D413)),"")</f>
        <v/>
      </c>
      <c r="E413" t="str">
        <f>IFERROR(INDEX('Lindude gripi leiud 1'!$A$2:$D$1502,'Lindude gripi leiud 1'!$G413,COLUMNS('Lindude gripi leiud'!$C$2:E413)),"")</f>
        <v/>
      </c>
      <c r="F413" t="str">
        <f>IFERROR(INDEX('Lindude gripi leiud 1'!$A$2:$D$1502,'Lindude gripi leiud 1'!$G413,COLUMNS('Lindude gripi leiud'!$C$2:F413)),"")</f>
        <v/>
      </c>
    </row>
    <row r="414" spans="3:6" x14ac:dyDescent="0.25">
      <c r="C414" t="str">
        <f>IFERROR(INDEX('Lindude gripi leiud 1'!$A$2:$D$1502,'Lindude gripi leiud 1'!$G414,COLUMNS('Lindude gripi leiud'!$C$2:C414)),"")</f>
        <v/>
      </c>
      <c r="D414" s="10" t="str">
        <f>IFERROR(INDEX('Lindude gripi leiud 1'!$A$2:$D$1502,'Lindude gripi leiud 1'!$G414,COLUMNS('Lindude gripi leiud'!$C$2:D414)),"")</f>
        <v/>
      </c>
      <c r="E414" t="str">
        <f>IFERROR(INDEX('Lindude gripi leiud 1'!$A$2:$D$1502,'Lindude gripi leiud 1'!$G414,COLUMNS('Lindude gripi leiud'!$C$2:E414)),"")</f>
        <v/>
      </c>
      <c r="F414" t="str">
        <f>IFERROR(INDEX('Lindude gripi leiud 1'!$A$2:$D$1502,'Lindude gripi leiud 1'!$G414,COLUMNS('Lindude gripi leiud'!$C$2:F414)),"")</f>
        <v/>
      </c>
    </row>
    <row r="415" spans="3:6" x14ac:dyDescent="0.25">
      <c r="C415" t="str">
        <f>IFERROR(INDEX('Lindude gripi leiud 1'!$A$2:$D$1502,'Lindude gripi leiud 1'!$G415,COLUMNS('Lindude gripi leiud'!$C$2:C415)),"")</f>
        <v/>
      </c>
      <c r="D415" s="10" t="str">
        <f>IFERROR(INDEX('Lindude gripi leiud 1'!$A$2:$D$1502,'Lindude gripi leiud 1'!$G415,COLUMNS('Lindude gripi leiud'!$C$2:D415)),"")</f>
        <v/>
      </c>
      <c r="E415" t="str">
        <f>IFERROR(INDEX('Lindude gripi leiud 1'!$A$2:$D$1502,'Lindude gripi leiud 1'!$G415,COLUMNS('Lindude gripi leiud'!$C$2:E415)),"")</f>
        <v/>
      </c>
      <c r="F415" t="str">
        <f>IFERROR(INDEX('Lindude gripi leiud 1'!$A$2:$D$1502,'Lindude gripi leiud 1'!$G415,COLUMNS('Lindude gripi leiud'!$C$2:F415)),"")</f>
        <v/>
      </c>
    </row>
    <row r="416" spans="3:6" x14ac:dyDescent="0.25">
      <c r="C416" t="str">
        <f>IFERROR(INDEX('Lindude gripi leiud 1'!$A$2:$D$1502,'Lindude gripi leiud 1'!$G416,COLUMNS('Lindude gripi leiud'!$C$2:C416)),"")</f>
        <v/>
      </c>
      <c r="D416" s="10" t="str">
        <f>IFERROR(INDEX('Lindude gripi leiud 1'!$A$2:$D$1502,'Lindude gripi leiud 1'!$G416,COLUMNS('Lindude gripi leiud'!$C$2:D416)),"")</f>
        <v/>
      </c>
      <c r="E416" t="str">
        <f>IFERROR(INDEX('Lindude gripi leiud 1'!$A$2:$D$1502,'Lindude gripi leiud 1'!$G416,COLUMNS('Lindude gripi leiud'!$C$2:E416)),"")</f>
        <v/>
      </c>
      <c r="F416" t="str">
        <f>IFERROR(INDEX('Lindude gripi leiud 1'!$A$2:$D$1502,'Lindude gripi leiud 1'!$G416,COLUMNS('Lindude gripi leiud'!$C$2:F416)),"")</f>
        <v/>
      </c>
    </row>
    <row r="417" spans="3:6" x14ac:dyDescent="0.25">
      <c r="C417" t="str">
        <f>IFERROR(INDEX('Lindude gripi leiud 1'!$A$2:$D$1502,'Lindude gripi leiud 1'!$G417,COLUMNS('Lindude gripi leiud'!$C$2:C417)),"")</f>
        <v/>
      </c>
      <c r="D417" s="10" t="str">
        <f>IFERROR(INDEX('Lindude gripi leiud 1'!$A$2:$D$1502,'Lindude gripi leiud 1'!$G417,COLUMNS('Lindude gripi leiud'!$C$2:D417)),"")</f>
        <v/>
      </c>
      <c r="E417" t="str">
        <f>IFERROR(INDEX('Lindude gripi leiud 1'!$A$2:$D$1502,'Lindude gripi leiud 1'!$G417,COLUMNS('Lindude gripi leiud'!$C$2:E417)),"")</f>
        <v/>
      </c>
      <c r="F417" t="str">
        <f>IFERROR(INDEX('Lindude gripi leiud 1'!$A$2:$D$1502,'Lindude gripi leiud 1'!$G417,COLUMNS('Lindude gripi leiud'!$C$2:F417)),"")</f>
        <v/>
      </c>
    </row>
    <row r="418" spans="3:6" x14ac:dyDescent="0.25">
      <c r="C418" t="str">
        <f>IFERROR(INDEX('Lindude gripi leiud 1'!$A$2:$D$1502,'Lindude gripi leiud 1'!$G418,COLUMNS('Lindude gripi leiud'!$C$2:C418)),"")</f>
        <v/>
      </c>
      <c r="D418" s="10" t="str">
        <f>IFERROR(INDEX('Lindude gripi leiud 1'!$A$2:$D$1502,'Lindude gripi leiud 1'!$G418,COLUMNS('Lindude gripi leiud'!$C$2:D418)),"")</f>
        <v/>
      </c>
      <c r="E418" t="str">
        <f>IFERROR(INDEX('Lindude gripi leiud 1'!$A$2:$D$1502,'Lindude gripi leiud 1'!$G418,COLUMNS('Lindude gripi leiud'!$C$2:E418)),"")</f>
        <v/>
      </c>
      <c r="F418" t="str">
        <f>IFERROR(INDEX('Lindude gripi leiud 1'!$A$2:$D$1502,'Lindude gripi leiud 1'!$G418,COLUMNS('Lindude gripi leiud'!$C$2:F418)),"")</f>
        <v/>
      </c>
    </row>
    <row r="419" spans="3:6" x14ac:dyDescent="0.25">
      <c r="C419" t="str">
        <f>IFERROR(INDEX('Lindude gripi leiud 1'!$A$2:$D$1502,'Lindude gripi leiud 1'!$G419,COLUMNS('Lindude gripi leiud'!$C$2:C419)),"")</f>
        <v/>
      </c>
      <c r="D419" s="10" t="str">
        <f>IFERROR(INDEX('Lindude gripi leiud 1'!$A$2:$D$1502,'Lindude gripi leiud 1'!$G419,COLUMNS('Lindude gripi leiud'!$C$2:D419)),"")</f>
        <v/>
      </c>
      <c r="E419" t="str">
        <f>IFERROR(INDEX('Lindude gripi leiud 1'!$A$2:$D$1502,'Lindude gripi leiud 1'!$G419,COLUMNS('Lindude gripi leiud'!$C$2:E419)),"")</f>
        <v/>
      </c>
      <c r="F419" t="str">
        <f>IFERROR(INDEX('Lindude gripi leiud 1'!$A$2:$D$1502,'Lindude gripi leiud 1'!$G419,COLUMNS('Lindude gripi leiud'!$C$2:F419)),"")</f>
        <v/>
      </c>
    </row>
    <row r="420" spans="3:6" x14ac:dyDescent="0.25">
      <c r="C420" t="str">
        <f>IFERROR(INDEX('Lindude gripi leiud 1'!$A$2:$D$1502,'Lindude gripi leiud 1'!$G420,COLUMNS('Lindude gripi leiud'!$C$2:C420)),"")</f>
        <v/>
      </c>
      <c r="D420" s="10" t="str">
        <f>IFERROR(INDEX('Lindude gripi leiud 1'!$A$2:$D$1502,'Lindude gripi leiud 1'!$G420,COLUMNS('Lindude gripi leiud'!$C$2:D420)),"")</f>
        <v/>
      </c>
      <c r="E420" t="str">
        <f>IFERROR(INDEX('Lindude gripi leiud 1'!$A$2:$D$1502,'Lindude gripi leiud 1'!$G420,COLUMNS('Lindude gripi leiud'!$C$2:E420)),"")</f>
        <v/>
      </c>
      <c r="F420" t="str">
        <f>IFERROR(INDEX('Lindude gripi leiud 1'!$A$2:$D$1502,'Lindude gripi leiud 1'!$G420,COLUMNS('Lindude gripi leiud'!$C$2:F420)),"")</f>
        <v/>
      </c>
    </row>
    <row r="421" spans="3:6" x14ac:dyDescent="0.25">
      <c r="C421" t="str">
        <f>IFERROR(INDEX('Lindude gripi leiud 1'!$A$2:$D$1502,'Lindude gripi leiud 1'!$G421,COLUMNS('Lindude gripi leiud'!$C$2:C421)),"")</f>
        <v/>
      </c>
      <c r="D421" s="10" t="str">
        <f>IFERROR(INDEX('Lindude gripi leiud 1'!$A$2:$D$1502,'Lindude gripi leiud 1'!$G421,COLUMNS('Lindude gripi leiud'!$C$2:D421)),"")</f>
        <v/>
      </c>
      <c r="E421" t="str">
        <f>IFERROR(INDEX('Lindude gripi leiud 1'!$A$2:$D$1502,'Lindude gripi leiud 1'!$G421,COLUMNS('Lindude gripi leiud'!$C$2:E421)),"")</f>
        <v/>
      </c>
      <c r="F421" t="str">
        <f>IFERROR(INDEX('Lindude gripi leiud 1'!$A$2:$D$1502,'Lindude gripi leiud 1'!$G421,COLUMNS('Lindude gripi leiud'!$C$2:F421)),"")</f>
        <v/>
      </c>
    </row>
    <row r="422" spans="3:6" x14ac:dyDescent="0.25">
      <c r="C422" t="str">
        <f>IFERROR(INDEX('Lindude gripi leiud 1'!$A$2:$D$1502,'Lindude gripi leiud 1'!$G422,COLUMNS('Lindude gripi leiud'!$C$2:C422)),"")</f>
        <v/>
      </c>
      <c r="D422" s="10" t="str">
        <f>IFERROR(INDEX('Lindude gripi leiud 1'!$A$2:$D$1502,'Lindude gripi leiud 1'!$G422,COLUMNS('Lindude gripi leiud'!$C$2:D422)),"")</f>
        <v/>
      </c>
      <c r="E422" t="str">
        <f>IFERROR(INDEX('Lindude gripi leiud 1'!$A$2:$D$1502,'Lindude gripi leiud 1'!$G422,COLUMNS('Lindude gripi leiud'!$C$2:E422)),"")</f>
        <v/>
      </c>
      <c r="F422" t="str">
        <f>IFERROR(INDEX('Lindude gripi leiud 1'!$A$2:$D$1502,'Lindude gripi leiud 1'!$G422,COLUMNS('Lindude gripi leiud'!$C$2:F422)),"")</f>
        <v/>
      </c>
    </row>
    <row r="423" spans="3:6" x14ac:dyDescent="0.25">
      <c r="C423" t="str">
        <f>IFERROR(INDEX('Lindude gripi leiud 1'!$A$2:$D$1502,'Lindude gripi leiud 1'!$G423,COLUMNS('Lindude gripi leiud'!$C$2:C423)),"")</f>
        <v/>
      </c>
      <c r="D423" s="10" t="str">
        <f>IFERROR(INDEX('Lindude gripi leiud 1'!$A$2:$D$1502,'Lindude gripi leiud 1'!$G423,COLUMNS('Lindude gripi leiud'!$C$2:D423)),"")</f>
        <v/>
      </c>
      <c r="E423" t="str">
        <f>IFERROR(INDEX('Lindude gripi leiud 1'!$A$2:$D$1502,'Lindude gripi leiud 1'!$G423,COLUMNS('Lindude gripi leiud'!$C$2:E423)),"")</f>
        <v/>
      </c>
      <c r="F423" t="str">
        <f>IFERROR(INDEX('Lindude gripi leiud 1'!$A$2:$D$1502,'Lindude gripi leiud 1'!$G423,COLUMNS('Lindude gripi leiud'!$C$2:F423)),"")</f>
        <v/>
      </c>
    </row>
    <row r="424" spans="3:6" x14ac:dyDescent="0.25">
      <c r="C424" t="str">
        <f>IFERROR(INDEX('Lindude gripi leiud 1'!$A$2:$D$1502,'Lindude gripi leiud 1'!$G424,COLUMNS('Lindude gripi leiud'!$C$2:C424)),"")</f>
        <v/>
      </c>
      <c r="D424" s="10" t="str">
        <f>IFERROR(INDEX('Lindude gripi leiud 1'!$A$2:$D$1502,'Lindude gripi leiud 1'!$G424,COLUMNS('Lindude gripi leiud'!$C$2:D424)),"")</f>
        <v/>
      </c>
      <c r="E424" t="str">
        <f>IFERROR(INDEX('Lindude gripi leiud 1'!$A$2:$D$1502,'Lindude gripi leiud 1'!$G424,COLUMNS('Lindude gripi leiud'!$C$2:E424)),"")</f>
        <v/>
      </c>
      <c r="F424" t="str">
        <f>IFERROR(INDEX('Lindude gripi leiud 1'!$A$2:$D$1502,'Lindude gripi leiud 1'!$G424,COLUMNS('Lindude gripi leiud'!$C$2:F424)),"")</f>
        <v/>
      </c>
    </row>
    <row r="425" spans="3:6" x14ac:dyDescent="0.25">
      <c r="C425" t="str">
        <f>IFERROR(INDEX('Lindude gripi leiud 1'!$A$2:$D$1502,'Lindude gripi leiud 1'!$G425,COLUMNS('Lindude gripi leiud'!$C$2:C425)),"")</f>
        <v/>
      </c>
      <c r="D425" s="10" t="str">
        <f>IFERROR(INDEX('Lindude gripi leiud 1'!$A$2:$D$1502,'Lindude gripi leiud 1'!$G425,COLUMNS('Lindude gripi leiud'!$C$2:D425)),"")</f>
        <v/>
      </c>
      <c r="E425" t="str">
        <f>IFERROR(INDEX('Lindude gripi leiud 1'!$A$2:$D$1502,'Lindude gripi leiud 1'!$G425,COLUMNS('Lindude gripi leiud'!$C$2:E425)),"")</f>
        <v/>
      </c>
      <c r="F425" t="str">
        <f>IFERROR(INDEX('Lindude gripi leiud 1'!$A$2:$D$1502,'Lindude gripi leiud 1'!$G425,COLUMNS('Lindude gripi leiud'!$C$2:F425)),"")</f>
        <v/>
      </c>
    </row>
    <row r="426" spans="3:6" x14ac:dyDescent="0.25">
      <c r="C426" t="str">
        <f>IFERROR(INDEX('Lindude gripi leiud 1'!$A$2:$D$1502,'Lindude gripi leiud 1'!$G426,COLUMNS('Lindude gripi leiud'!$C$2:C426)),"")</f>
        <v/>
      </c>
      <c r="D426" s="10" t="str">
        <f>IFERROR(INDEX('Lindude gripi leiud 1'!$A$2:$D$1502,'Lindude gripi leiud 1'!$G426,COLUMNS('Lindude gripi leiud'!$C$2:D426)),"")</f>
        <v/>
      </c>
      <c r="E426" t="str">
        <f>IFERROR(INDEX('Lindude gripi leiud 1'!$A$2:$D$1502,'Lindude gripi leiud 1'!$G426,COLUMNS('Lindude gripi leiud'!$C$2:E426)),"")</f>
        <v/>
      </c>
      <c r="F426" t="str">
        <f>IFERROR(INDEX('Lindude gripi leiud 1'!$A$2:$D$1502,'Lindude gripi leiud 1'!$G426,COLUMNS('Lindude gripi leiud'!$C$2:F426)),"")</f>
        <v/>
      </c>
    </row>
    <row r="427" spans="3:6" x14ac:dyDescent="0.25">
      <c r="C427" t="str">
        <f>IFERROR(INDEX('Lindude gripi leiud 1'!$A$2:$D$1502,'Lindude gripi leiud 1'!$G427,COLUMNS('Lindude gripi leiud'!$C$2:C427)),"")</f>
        <v/>
      </c>
      <c r="D427" s="10" t="str">
        <f>IFERROR(INDEX('Lindude gripi leiud 1'!$A$2:$D$1502,'Lindude gripi leiud 1'!$G427,COLUMNS('Lindude gripi leiud'!$C$2:D427)),"")</f>
        <v/>
      </c>
      <c r="E427" t="str">
        <f>IFERROR(INDEX('Lindude gripi leiud 1'!$A$2:$D$1502,'Lindude gripi leiud 1'!$G427,COLUMNS('Lindude gripi leiud'!$C$2:E427)),"")</f>
        <v/>
      </c>
      <c r="F427" t="str">
        <f>IFERROR(INDEX('Lindude gripi leiud 1'!$A$2:$D$1502,'Lindude gripi leiud 1'!$G427,COLUMNS('Lindude gripi leiud'!$C$2:F427)),"")</f>
        <v/>
      </c>
    </row>
    <row r="428" spans="3:6" x14ac:dyDescent="0.25">
      <c r="C428" t="str">
        <f>IFERROR(INDEX('Lindude gripi leiud 1'!$A$2:$D$1502,'Lindude gripi leiud 1'!$G428,COLUMNS('Lindude gripi leiud'!$C$2:C428)),"")</f>
        <v/>
      </c>
      <c r="D428" s="10" t="str">
        <f>IFERROR(INDEX('Lindude gripi leiud 1'!$A$2:$D$1502,'Lindude gripi leiud 1'!$G428,COLUMNS('Lindude gripi leiud'!$C$2:D428)),"")</f>
        <v/>
      </c>
      <c r="E428" t="str">
        <f>IFERROR(INDEX('Lindude gripi leiud 1'!$A$2:$D$1502,'Lindude gripi leiud 1'!$G428,COLUMNS('Lindude gripi leiud'!$C$2:E428)),"")</f>
        <v/>
      </c>
      <c r="F428" t="str">
        <f>IFERROR(INDEX('Lindude gripi leiud 1'!$A$2:$D$1502,'Lindude gripi leiud 1'!$G428,COLUMNS('Lindude gripi leiud'!$C$2:F428)),"")</f>
        <v/>
      </c>
    </row>
    <row r="429" spans="3:6" x14ac:dyDescent="0.25">
      <c r="C429" t="str">
        <f>IFERROR(INDEX('Lindude gripi leiud 1'!$A$2:$D$1502,'Lindude gripi leiud 1'!$G429,COLUMNS('Lindude gripi leiud'!$C$2:C429)),"")</f>
        <v/>
      </c>
      <c r="D429" s="10" t="str">
        <f>IFERROR(INDEX('Lindude gripi leiud 1'!$A$2:$D$1502,'Lindude gripi leiud 1'!$G429,COLUMNS('Lindude gripi leiud'!$C$2:D429)),"")</f>
        <v/>
      </c>
      <c r="E429" t="str">
        <f>IFERROR(INDEX('Lindude gripi leiud 1'!$A$2:$D$1502,'Lindude gripi leiud 1'!$G429,COLUMNS('Lindude gripi leiud'!$C$2:E429)),"")</f>
        <v/>
      </c>
      <c r="F429" t="str">
        <f>IFERROR(INDEX('Lindude gripi leiud 1'!$A$2:$D$1502,'Lindude gripi leiud 1'!$G429,COLUMNS('Lindude gripi leiud'!$C$2:F429)),"")</f>
        <v/>
      </c>
    </row>
    <row r="430" spans="3:6" x14ac:dyDescent="0.25">
      <c r="C430" t="str">
        <f>IFERROR(INDEX('Lindude gripi leiud 1'!$A$2:$D$1502,'Lindude gripi leiud 1'!$G430,COLUMNS('Lindude gripi leiud'!$C$2:C430)),"")</f>
        <v/>
      </c>
      <c r="D430" s="10" t="str">
        <f>IFERROR(INDEX('Lindude gripi leiud 1'!$A$2:$D$1502,'Lindude gripi leiud 1'!$G430,COLUMNS('Lindude gripi leiud'!$C$2:D430)),"")</f>
        <v/>
      </c>
      <c r="E430" t="str">
        <f>IFERROR(INDEX('Lindude gripi leiud 1'!$A$2:$D$1502,'Lindude gripi leiud 1'!$G430,COLUMNS('Lindude gripi leiud'!$C$2:E430)),"")</f>
        <v/>
      </c>
      <c r="F430" t="str">
        <f>IFERROR(INDEX('Lindude gripi leiud 1'!$A$2:$D$1502,'Lindude gripi leiud 1'!$G430,COLUMNS('Lindude gripi leiud'!$C$2:F430)),"")</f>
        <v/>
      </c>
    </row>
    <row r="431" spans="3:6" x14ac:dyDescent="0.25">
      <c r="C431" t="str">
        <f>IFERROR(INDEX('Lindude gripi leiud 1'!$A$2:$D$1502,'Lindude gripi leiud 1'!$G431,COLUMNS('Lindude gripi leiud'!$C$2:C431)),"")</f>
        <v/>
      </c>
      <c r="D431" s="10" t="str">
        <f>IFERROR(INDEX('Lindude gripi leiud 1'!$A$2:$D$1502,'Lindude gripi leiud 1'!$G431,COLUMNS('Lindude gripi leiud'!$C$2:D431)),"")</f>
        <v/>
      </c>
      <c r="E431" t="str">
        <f>IFERROR(INDEX('Lindude gripi leiud 1'!$A$2:$D$1502,'Lindude gripi leiud 1'!$G431,COLUMNS('Lindude gripi leiud'!$C$2:E431)),"")</f>
        <v/>
      </c>
      <c r="F431" t="str">
        <f>IFERROR(INDEX('Lindude gripi leiud 1'!$A$2:$D$1502,'Lindude gripi leiud 1'!$G431,COLUMNS('Lindude gripi leiud'!$C$2:F431)),"")</f>
        <v/>
      </c>
    </row>
    <row r="432" spans="3:6" x14ac:dyDescent="0.25">
      <c r="C432" t="str">
        <f>IFERROR(INDEX('Lindude gripi leiud 1'!$A$2:$D$1502,'Lindude gripi leiud 1'!$G432,COLUMNS('Lindude gripi leiud'!$C$2:C432)),"")</f>
        <v/>
      </c>
      <c r="D432" s="10" t="str">
        <f>IFERROR(INDEX('Lindude gripi leiud 1'!$A$2:$D$1502,'Lindude gripi leiud 1'!$G432,COLUMNS('Lindude gripi leiud'!$C$2:D432)),"")</f>
        <v/>
      </c>
      <c r="E432" t="str">
        <f>IFERROR(INDEX('Lindude gripi leiud 1'!$A$2:$D$1502,'Lindude gripi leiud 1'!$G432,COLUMNS('Lindude gripi leiud'!$C$2:E432)),"")</f>
        <v/>
      </c>
      <c r="F432" t="str">
        <f>IFERROR(INDEX('Lindude gripi leiud 1'!$A$2:$D$1502,'Lindude gripi leiud 1'!$G432,COLUMNS('Lindude gripi leiud'!$C$2:F432)),"")</f>
        <v/>
      </c>
    </row>
    <row r="433" spans="3:6" x14ac:dyDescent="0.25">
      <c r="C433" t="str">
        <f>IFERROR(INDEX('Lindude gripi leiud 1'!$A$2:$D$1502,'Lindude gripi leiud 1'!$G433,COLUMNS('Lindude gripi leiud'!$C$2:C433)),"")</f>
        <v/>
      </c>
      <c r="D433" s="10" t="str">
        <f>IFERROR(INDEX('Lindude gripi leiud 1'!$A$2:$D$1502,'Lindude gripi leiud 1'!$G433,COLUMNS('Lindude gripi leiud'!$C$2:D433)),"")</f>
        <v/>
      </c>
      <c r="E433" t="str">
        <f>IFERROR(INDEX('Lindude gripi leiud 1'!$A$2:$D$1502,'Lindude gripi leiud 1'!$G433,COLUMNS('Lindude gripi leiud'!$C$2:E433)),"")</f>
        <v/>
      </c>
      <c r="F433" t="str">
        <f>IFERROR(INDEX('Lindude gripi leiud 1'!$A$2:$D$1502,'Lindude gripi leiud 1'!$G433,COLUMNS('Lindude gripi leiud'!$C$2:F433)),"")</f>
        <v/>
      </c>
    </row>
    <row r="434" spans="3:6" x14ac:dyDescent="0.25">
      <c r="C434" t="str">
        <f>IFERROR(INDEX('Lindude gripi leiud 1'!$A$2:$D$1502,'Lindude gripi leiud 1'!$G434,COLUMNS('Lindude gripi leiud'!$C$2:C434)),"")</f>
        <v/>
      </c>
      <c r="D434" s="10" t="str">
        <f>IFERROR(INDEX('Lindude gripi leiud 1'!$A$2:$D$1502,'Lindude gripi leiud 1'!$G434,COLUMNS('Lindude gripi leiud'!$C$2:D434)),"")</f>
        <v/>
      </c>
      <c r="E434" t="str">
        <f>IFERROR(INDEX('Lindude gripi leiud 1'!$A$2:$D$1502,'Lindude gripi leiud 1'!$G434,COLUMNS('Lindude gripi leiud'!$C$2:E434)),"")</f>
        <v/>
      </c>
      <c r="F434" t="str">
        <f>IFERROR(INDEX('Lindude gripi leiud 1'!$A$2:$D$1502,'Lindude gripi leiud 1'!$G434,COLUMNS('Lindude gripi leiud'!$C$2:F434)),"")</f>
        <v/>
      </c>
    </row>
    <row r="435" spans="3:6" x14ac:dyDescent="0.25">
      <c r="C435" t="str">
        <f>IFERROR(INDEX('Lindude gripi leiud 1'!$A$2:$D$1502,'Lindude gripi leiud 1'!$G435,COLUMNS('Lindude gripi leiud'!$C$2:C435)),"")</f>
        <v/>
      </c>
      <c r="D435" s="10" t="str">
        <f>IFERROR(INDEX('Lindude gripi leiud 1'!$A$2:$D$1502,'Lindude gripi leiud 1'!$G435,COLUMNS('Lindude gripi leiud'!$C$2:D435)),"")</f>
        <v/>
      </c>
      <c r="E435" t="str">
        <f>IFERROR(INDEX('Lindude gripi leiud 1'!$A$2:$D$1502,'Lindude gripi leiud 1'!$G435,COLUMNS('Lindude gripi leiud'!$C$2:E435)),"")</f>
        <v/>
      </c>
      <c r="F435" t="str">
        <f>IFERROR(INDEX('Lindude gripi leiud 1'!$A$2:$D$1502,'Lindude gripi leiud 1'!$G435,COLUMNS('Lindude gripi leiud'!$C$2:F435)),"")</f>
        <v/>
      </c>
    </row>
    <row r="436" spans="3:6" x14ac:dyDescent="0.25">
      <c r="C436" t="str">
        <f>IFERROR(INDEX('Lindude gripi leiud 1'!$A$2:$D$1502,'Lindude gripi leiud 1'!$G436,COLUMNS('Lindude gripi leiud'!$C$2:C436)),"")</f>
        <v/>
      </c>
      <c r="D436" s="10" t="str">
        <f>IFERROR(INDEX('Lindude gripi leiud 1'!$A$2:$D$1502,'Lindude gripi leiud 1'!$G436,COLUMNS('Lindude gripi leiud'!$C$2:D436)),"")</f>
        <v/>
      </c>
      <c r="E436" t="str">
        <f>IFERROR(INDEX('Lindude gripi leiud 1'!$A$2:$D$1502,'Lindude gripi leiud 1'!$G436,COLUMNS('Lindude gripi leiud'!$C$2:E436)),"")</f>
        <v/>
      </c>
      <c r="F436" t="str">
        <f>IFERROR(INDEX('Lindude gripi leiud 1'!$A$2:$D$1502,'Lindude gripi leiud 1'!$G436,COLUMNS('Lindude gripi leiud'!$C$2:F436)),"")</f>
        <v/>
      </c>
    </row>
    <row r="437" spans="3:6" x14ac:dyDescent="0.25">
      <c r="C437" t="str">
        <f>IFERROR(INDEX('Lindude gripi leiud 1'!$A$2:$D$1502,'Lindude gripi leiud 1'!$G437,COLUMNS('Lindude gripi leiud'!$C$2:C437)),"")</f>
        <v/>
      </c>
      <c r="D437" s="10" t="str">
        <f>IFERROR(INDEX('Lindude gripi leiud 1'!$A$2:$D$1502,'Lindude gripi leiud 1'!$G437,COLUMNS('Lindude gripi leiud'!$C$2:D437)),"")</f>
        <v/>
      </c>
      <c r="E437" t="str">
        <f>IFERROR(INDEX('Lindude gripi leiud 1'!$A$2:$D$1502,'Lindude gripi leiud 1'!$G437,COLUMNS('Lindude gripi leiud'!$C$2:E437)),"")</f>
        <v/>
      </c>
      <c r="F437" t="str">
        <f>IFERROR(INDEX('Lindude gripi leiud 1'!$A$2:$D$1502,'Lindude gripi leiud 1'!$G437,COLUMNS('Lindude gripi leiud'!$C$2:F437)),"")</f>
        <v/>
      </c>
    </row>
    <row r="438" spans="3:6" x14ac:dyDescent="0.25">
      <c r="C438" t="str">
        <f>IFERROR(INDEX('Lindude gripi leiud 1'!$A$2:$D$1502,'Lindude gripi leiud 1'!$G438,COLUMNS('Lindude gripi leiud'!$C$2:C438)),"")</f>
        <v/>
      </c>
      <c r="D438" s="10" t="str">
        <f>IFERROR(INDEX('Lindude gripi leiud 1'!$A$2:$D$1502,'Lindude gripi leiud 1'!$G438,COLUMNS('Lindude gripi leiud'!$C$2:D438)),"")</f>
        <v/>
      </c>
      <c r="E438" t="str">
        <f>IFERROR(INDEX('Lindude gripi leiud 1'!$A$2:$D$1502,'Lindude gripi leiud 1'!$G438,COLUMNS('Lindude gripi leiud'!$C$2:E438)),"")</f>
        <v/>
      </c>
      <c r="F438" t="str">
        <f>IFERROR(INDEX('Lindude gripi leiud 1'!$A$2:$D$1502,'Lindude gripi leiud 1'!$G438,COLUMNS('Lindude gripi leiud'!$C$2:F438)),"")</f>
        <v/>
      </c>
    </row>
    <row r="439" spans="3:6" x14ac:dyDescent="0.25">
      <c r="C439" t="str">
        <f>IFERROR(INDEX('Lindude gripi leiud 1'!$A$2:$D$1502,'Lindude gripi leiud 1'!$G439,COLUMNS('Lindude gripi leiud'!$C$2:C439)),"")</f>
        <v/>
      </c>
      <c r="D439" s="10" t="str">
        <f>IFERROR(INDEX('Lindude gripi leiud 1'!$A$2:$D$1502,'Lindude gripi leiud 1'!$G439,COLUMNS('Lindude gripi leiud'!$C$2:D439)),"")</f>
        <v/>
      </c>
      <c r="E439" t="str">
        <f>IFERROR(INDEX('Lindude gripi leiud 1'!$A$2:$D$1502,'Lindude gripi leiud 1'!$G439,COLUMNS('Lindude gripi leiud'!$C$2:E439)),"")</f>
        <v/>
      </c>
      <c r="F439" t="str">
        <f>IFERROR(INDEX('Lindude gripi leiud 1'!$A$2:$D$1502,'Lindude gripi leiud 1'!$G439,COLUMNS('Lindude gripi leiud'!$C$2:F439)),"")</f>
        <v/>
      </c>
    </row>
    <row r="440" spans="3:6" x14ac:dyDescent="0.25">
      <c r="C440" t="str">
        <f>IFERROR(INDEX('Lindude gripi leiud 1'!$A$2:$D$1502,'Lindude gripi leiud 1'!$G440,COLUMNS('Lindude gripi leiud'!$C$2:C440)),"")</f>
        <v/>
      </c>
      <c r="D440" s="10" t="str">
        <f>IFERROR(INDEX('Lindude gripi leiud 1'!$A$2:$D$1502,'Lindude gripi leiud 1'!$G440,COLUMNS('Lindude gripi leiud'!$C$2:D440)),"")</f>
        <v/>
      </c>
      <c r="E440" t="str">
        <f>IFERROR(INDEX('Lindude gripi leiud 1'!$A$2:$D$1502,'Lindude gripi leiud 1'!$G440,COLUMNS('Lindude gripi leiud'!$C$2:E440)),"")</f>
        <v/>
      </c>
      <c r="F440" t="str">
        <f>IFERROR(INDEX('Lindude gripi leiud 1'!$A$2:$D$1502,'Lindude gripi leiud 1'!$G440,COLUMNS('Lindude gripi leiud'!$C$2:F440)),"")</f>
        <v/>
      </c>
    </row>
    <row r="441" spans="3:6" x14ac:dyDescent="0.25">
      <c r="C441" t="str">
        <f>IFERROR(INDEX('Lindude gripi leiud 1'!$A$2:$D$1502,'Lindude gripi leiud 1'!$G441,COLUMNS('Lindude gripi leiud'!$C$2:C441)),"")</f>
        <v/>
      </c>
      <c r="D441" s="10" t="str">
        <f>IFERROR(INDEX('Lindude gripi leiud 1'!$A$2:$D$1502,'Lindude gripi leiud 1'!$G441,COLUMNS('Lindude gripi leiud'!$C$2:D441)),"")</f>
        <v/>
      </c>
      <c r="E441" t="str">
        <f>IFERROR(INDEX('Lindude gripi leiud 1'!$A$2:$D$1502,'Lindude gripi leiud 1'!$G441,COLUMNS('Lindude gripi leiud'!$C$2:E441)),"")</f>
        <v/>
      </c>
      <c r="F441" t="str">
        <f>IFERROR(INDEX('Lindude gripi leiud 1'!$A$2:$D$1502,'Lindude gripi leiud 1'!$G441,COLUMNS('Lindude gripi leiud'!$C$2:F441)),"")</f>
        <v/>
      </c>
    </row>
    <row r="442" spans="3:6" x14ac:dyDescent="0.25">
      <c r="C442" t="str">
        <f>IFERROR(INDEX('Lindude gripi leiud 1'!$A$2:$D$1502,'Lindude gripi leiud 1'!$G442,COLUMNS('Lindude gripi leiud'!$C$2:C442)),"")</f>
        <v/>
      </c>
      <c r="D442" s="10" t="str">
        <f>IFERROR(INDEX('Lindude gripi leiud 1'!$A$2:$D$1502,'Lindude gripi leiud 1'!$G442,COLUMNS('Lindude gripi leiud'!$C$2:D442)),"")</f>
        <v/>
      </c>
      <c r="E442" t="str">
        <f>IFERROR(INDEX('Lindude gripi leiud 1'!$A$2:$D$1502,'Lindude gripi leiud 1'!$G442,COLUMNS('Lindude gripi leiud'!$C$2:E442)),"")</f>
        <v/>
      </c>
      <c r="F442" t="str">
        <f>IFERROR(INDEX('Lindude gripi leiud 1'!$A$2:$D$1502,'Lindude gripi leiud 1'!$G442,COLUMNS('Lindude gripi leiud'!$C$2:F442)),"")</f>
        <v/>
      </c>
    </row>
    <row r="443" spans="3:6" x14ac:dyDescent="0.25">
      <c r="C443" t="str">
        <f>IFERROR(INDEX('Lindude gripi leiud 1'!$A$2:$D$1502,'Lindude gripi leiud 1'!$G443,COLUMNS('Lindude gripi leiud'!$C$2:C443)),"")</f>
        <v/>
      </c>
      <c r="D443" s="10" t="str">
        <f>IFERROR(INDEX('Lindude gripi leiud 1'!$A$2:$D$1502,'Lindude gripi leiud 1'!$G443,COLUMNS('Lindude gripi leiud'!$C$2:D443)),"")</f>
        <v/>
      </c>
      <c r="E443" t="str">
        <f>IFERROR(INDEX('Lindude gripi leiud 1'!$A$2:$D$1502,'Lindude gripi leiud 1'!$G443,COLUMNS('Lindude gripi leiud'!$C$2:E443)),"")</f>
        <v/>
      </c>
      <c r="F443" t="str">
        <f>IFERROR(INDEX('Lindude gripi leiud 1'!$A$2:$D$1502,'Lindude gripi leiud 1'!$G443,COLUMNS('Lindude gripi leiud'!$C$2:F443)),"")</f>
        <v/>
      </c>
    </row>
    <row r="444" spans="3:6" x14ac:dyDescent="0.25">
      <c r="C444" t="str">
        <f>IFERROR(INDEX('Lindude gripi leiud 1'!$A$2:$D$1502,'Lindude gripi leiud 1'!$G444,COLUMNS('Lindude gripi leiud'!$C$2:C444)),"")</f>
        <v/>
      </c>
      <c r="D444" s="10" t="str">
        <f>IFERROR(INDEX('Lindude gripi leiud 1'!$A$2:$D$1502,'Lindude gripi leiud 1'!$G444,COLUMNS('Lindude gripi leiud'!$C$2:D444)),"")</f>
        <v/>
      </c>
      <c r="E444" t="str">
        <f>IFERROR(INDEX('Lindude gripi leiud 1'!$A$2:$D$1502,'Lindude gripi leiud 1'!$G444,COLUMNS('Lindude gripi leiud'!$C$2:E444)),"")</f>
        <v/>
      </c>
      <c r="F444" t="str">
        <f>IFERROR(INDEX('Lindude gripi leiud 1'!$A$2:$D$1502,'Lindude gripi leiud 1'!$G444,COLUMNS('Lindude gripi leiud'!$C$2:F444)),"")</f>
        <v/>
      </c>
    </row>
    <row r="445" spans="3:6" x14ac:dyDescent="0.25">
      <c r="C445" t="str">
        <f>IFERROR(INDEX('Lindude gripi leiud 1'!$A$2:$D$1502,'Lindude gripi leiud 1'!$G445,COLUMNS('Lindude gripi leiud'!$C$2:C445)),"")</f>
        <v/>
      </c>
      <c r="D445" s="10" t="str">
        <f>IFERROR(INDEX('Lindude gripi leiud 1'!$A$2:$D$1502,'Lindude gripi leiud 1'!$G445,COLUMNS('Lindude gripi leiud'!$C$2:D445)),"")</f>
        <v/>
      </c>
      <c r="E445" t="str">
        <f>IFERROR(INDEX('Lindude gripi leiud 1'!$A$2:$D$1502,'Lindude gripi leiud 1'!$G445,COLUMNS('Lindude gripi leiud'!$C$2:E445)),"")</f>
        <v/>
      </c>
      <c r="F445" t="str">
        <f>IFERROR(INDEX('Lindude gripi leiud 1'!$A$2:$D$1502,'Lindude gripi leiud 1'!$G445,COLUMNS('Lindude gripi leiud'!$C$2:F445)),"")</f>
        <v/>
      </c>
    </row>
    <row r="446" spans="3:6" x14ac:dyDescent="0.25">
      <c r="C446" t="str">
        <f>IFERROR(INDEX('Lindude gripi leiud 1'!$A$2:$D$1502,'Lindude gripi leiud 1'!$G446,COLUMNS('Lindude gripi leiud'!$C$2:C446)),"")</f>
        <v/>
      </c>
      <c r="D446" s="10" t="str">
        <f>IFERROR(INDEX('Lindude gripi leiud 1'!$A$2:$D$1502,'Lindude gripi leiud 1'!$G446,COLUMNS('Lindude gripi leiud'!$C$2:D446)),"")</f>
        <v/>
      </c>
      <c r="E446" t="str">
        <f>IFERROR(INDEX('Lindude gripi leiud 1'!$A$2:$D$1502,'Lindude gripi leiud 1'!$G446,COLUMNS('Lindude gripi leiud'!$C$2:E446)),"")</f>
        <v/>
      </c>
      <c r="F446" t="str">
        <f>IFERROR(INDEX('Lindude gripi leiud 1'!$A$2:$D$1502,'Lindude gripi leiud 1'!$G446,COLUMNS('Lindude gripi leiud'!$C$2:F446)),"")</f>
        <v/>
      </c>
    </row>
    <row r="447" spans="3:6" x14ac:dyDescent="0.25">
      <c r="C447" t="str">
        <f>IFERROR(INDEX('Lindude gripi leiud 1'!$A$2:$D$1502,'Lindude gripi leiud 1'!$G447,COLUMNS('Lindude gripi leiud'!$C$2:C447)),"")</f>
        <v/>
      </c>
      <c r="D447" s="10" t="str">
        <f>IFERROR(INDEX('Lindude gripi leiud 1'!$A$2:$D$1502,'Lindude gripi leiud 1'!$G447,COLUMNS('Lindude gripi leiud'!$C$2:D447)),"")</f>
        <v/>
      </c>
      <c r="E447" t="str">
        <f>IFERROR(INDEX('Lindude gripi leiud 1'!$A$2:$D$1502,'Lindude gripi leiud 1'!$G447,COLUMNS('Lindude gripi leiud'!$C$2:E447)),"")</f>
        <v/>
      </c>
      <c r="F447" t="str">
        <f>IFERROR(INDEX('Lindude gripi leiud 1'!$A$2:$D$1502,'Lindude gripi leiud 1'!$G447,COLUMNS('Lindude gripi leiud'!$C$2:F447)),"")</f>
        <v/>
      </c>
    </row>
    <row r="448" spans="3:6" x14ac:dyDescent="0.25">
      <c r="C448" t="str">
        <f>IFERROR(INDEX('Lindude gripi leiud 1'!$A$2:$D$1502,'Lindude gripi leiud 1'!$G448,COLUMNS('Lindude gripi leiud'!$C$2:C448)),"")</f>
        <v/>
      </c>
      <c r="D448" s="10" t="str">
        <f>IFERROR(INDEX('Lindude gripi leiud 1'!$A$2:$D$1502,'Lindude gripi leiud 1'!$G448,COLUMNS('Lindude gripi leiud'!$C$2:D448)),"")</f>
        <v/>
      </c>
      <c r="E448" t="str">
        <f>IFERROR(INDEX('Lindude gripi leiud 1'!$A$2:$D$1502,'Lindude gripi leiud 1'!$G448,COLUMNS('Lindude gripi leiud'!$C$2:E448)),"")</f>
        <v/>
      </c>
      <c r="F448" t="str">
        <f>IFERROR(INDEX('Lindude gripi leiud 1'!$A$2:$D$1502,'Lindude gripi leiud 1'!$G448,COLUMNS('Lindude gripi leiud'!$C$2:F448)),"")</f>
        <v/>
      </c>
    </row>
    <row r="449" spans="3:6" x14ac:dyDescent="0.25">
      <c r="C449" t="str">
        <f>IFERROR(INDEX('Lindude gripi leiud 1'!$A$2:$D$1502,'Lindude gripi leiud 1'!$G449,COLUMNS('Lindude gripi leiud'!$C$2:C449)),"")</f>
        <v/>
      </c>
      <c r="D449" s="10" t="str">
        <f>IFERROR(INDEX('Lindude gripi leiud 1'!$A$2:$D$1502,'Lindude gripi leiud 1'!$G449,COLUMNS('Lindude gripi leiud'!$C$2:D449)),"")</f>
        <v/>
      </c>
      <c r="E449" t="str">
        <f>IFERROR(INDEX('Lindude gripi leiud 1'!$A$2:$D$1502,'Lindude gripi leiud 1'!$G449,COLUMNS('Lindude gripi leiud'!$C$2:E449)),"")</f>
        <v/>
      </c>
      <c r="F449" t="str">
        <f>IFERROR(INDEX('Lindude gripi leiud 1'!$A$2:$D$1502,'Lindude gripi leiud 1'!$G449,COLUMNS('Lindude gripi leiud'!$C$2:F449)),"")</f>
        <v/>
      </c>
    </row>
    <row r="450" spans="3:6" x14ac:dyDescent="0.25">
      <c r="C450" t="str">
        <f>IFERROR(INDEX('Lindude gripi leiud 1'!$A$2:$D$1502,'Lindude gripi leiud 1'!$G450,COLUMNS('Lindude gripi leiud'!$C$2:C450)),"")</f>
        <v/>
      </c>
      <c r="D450" s="10" t="str">
        <f>IFERROR(INDEX('Lindude gripi leiud 1'!$A$2:$D$1502,'Lindude gripi leiud 1'!$G450,COLUMNS('Lindude gripi leiud'!$C$2:D450)),"")</f>
        <v/>
      </c>
      <c r="E450" t="str">
        <f>IFERROR(INDEX('Lindude gripi leiud 1'!$A$2:$D$1502,'Lindude gripi leiud 1'!$G450,COLUMNS('Lindude gripi leiud'!$C$2:E450)),"")</f>
        <v/>
      </c>
      <c r="F450" t="str">
        <f>IFERROR(INDEX('Lindude gripi leiud 1'!$A$2:$D$1502,'Lindude gripi leiud 1'!$G450,COLUMNS('Lindude gripi leiud'!$C$2:F450)),"")</f>
        <v/>
      </c>
    </row>
    <row r="451" spans="3:6" x14ac:dyDescent="0.25">
      <c r="C451" t="str">
        <f>IFERROR(INDEX('Lindude gripi leiud 1'!$A$2:$D$1502,'Lindude gripi leiud 1'!$G451,COLUMNS('Lindude gripi leiud'!$C$2:C451)),"")</f>
        <v/>
      </c>
      <c r="D451" s="10" t="str">
        <f>IFERROR(INDEX('Lindude gripi leiud 1'!$A$2:$D$1502,'Lindude gripi leiud 1'!$G451,COLUMNS('Lindude gripi leiud'!$C$2:D451)),"")</f>
        <v/>
      </c>
      <c r="E451" t="str">
        <f>IFERROR(INDEX('Lindude gripi leiud 1'!$A$2:$D$1502,'Lindude gripi leiud 1'!$G451,COLUMNS('Lindude gripi leiud'!$C$2:E451)),"")</f>
        <v/>
      </c>
      <c r="F451" t="str">
        <f>IFERROR(INDEX('Lindude gripi leiud 1'!$A$2:$D$1502,'Lindude gripi leiud 1'!$G451,COLUMNS('Lindude gripi leiud'!$C$2:F451)),"")</f>
        <v/>
      </c>
    </row>
    <row r="452" spans="3:6" x14ac:dyDescent="0.25">
      <c r="C452" t="str">
        <f>IFERROR(INDEX('Lindude gripi leiud 1'!$A$2:$D$1502,'Lindude gripi leiud 1'!$G452,COLUMNS('Lindude gripi leiud'!$C$2:C452)),"")</f>
        <v/>
      </c>
      <c r="D452" s="10" t="str">
        <f>IFERROR(INDEX('Lindude gripi leiud 1'!$A$2:$D$1502,'Lindude gripi leiud 1'!$G452,COLUMNS('Lindude gripi leiud'!$C$2:D452)),"")</f>
        <v/>
      </c>
      <c r="E452" t="str">
        <f>IFERROR(INDEX('Lindude gripi leiud 1'!$A$2:$D$1502,'Lindude gripi leiud 1'!$G452,COLUMNS('Lindude gripi leiud'!$C$2:E452)),"")</f>
        <v/>
      </c>
      <c r="F452" t="str">
        <f>IFERROR(INDEX('Lindude gripi leiud 1'!$A$2:$D$1502,'Lindude gripi leiud 1'!$G452,COLUMNS('Lindude gripi leiud'!$C$2:F452)),"")</f>
        <v/>
      </c>
    </row>
    <row r="453" spans="3:6" x14ac:dyDescent="0.25">
      <c r="C453" t="str">
        <f>IFERROR(INDEX('Lindude gripi leiud 1'!$A$2:$D$1502,'Lindude gripi leiud 1'!$G453,COLUMNS('Lindude gripi leiud'!$C$2:C453)),"")</f>
        <v/>
      </c>
      <c r="D453" s="10" t="str">
        <f>IFERROR(INDEX('Lindude gripi leiud 1'!$A$2:$D$1502,'Lindude gripi leiud 1'!$G453,COLUMNS('Lindude gripi leiud'!$C$2:D453)),"")</f>
        <v/>
      </c>
      <c r="E453" t="str">
        <f>IFERROR(INDEX('Lindude gripi leiud 1'!$A$2:$D$1502,'Lindude gripi leiud 1'!$G453,COLUMNS('Lindude gripi leiud'!$C$2:E453)),"")</f>
        <v/>
      </c>
      <c r="F453" t="str">
        <f>IFERROR(INDEX('Lindude gripi leiud 1'!$A$2:$D$1502,'Lindude gripi leiud 1'!$G453,COLUMNS('Lindude gripi leiud'!$C$2:F453)),"")</f>
        <v/>
      </c>
    </row>
    <row r="454" spans="3:6" x14ac:dyDescent="0.25">
      <c r="C454" t="str">
        <f>IFERROR(INDEX('Lindude gripi leiud 1'!$A$2:$D$1502,'Lindude gripi leiud 1'!$G454,COLUMNS('Lindude gripi leiud'!$C$2:C454)),"")</f>
        <v/>
      </c>
      <c r="D454" s="10" t="str">
        <f>IFERROR(INDEX('Lindude gripi leiud 1'!$A$2:$D$1502,'Lindude gripi leiud 1'!$G454,COLUMNS('Lindude gripi leiud'!$C$2:D454)),"")</f>
        <v/>
      </c>
      <c r="E454" t="str">
        <f>IFERROR(INDEX('Lindude gripi leiud 1'!$A$2:$D$1502,'Lindude gripi leiud 1'!$G454,COLUMNS('Lindude gripi leiud'!$C$2:E454)),"")</f>
        <v/>
      </c>
      <c r="F454" t="str">
        <f>IFERROR(INDEX('Lindude gripi leiud 1'!$A$2:$D$1502,'Lindude gripi leiud 1'!$G454,COLUMNS('Lindude gripi leiud'!$C$2:F454)),"")</f>
        <v/>
      </c>
    </row>
    <row r="455" spans="3:6" x14ac:dyDescent="0.25">
      <c r="C455" t="str">
        <f>IFERROR(INDEX('Lindude gripi leiud 1'!$A$2:$D$1502,'Lindude gripi leiud 1'!$G455,COLUMNS('Lindude gripi leiud'!$C$2:C455)),"")</f>
        <v/>
      </c>
      <c r="D455" s="10" t="str">
        <f>IFERROR(INDEX('Lindude gripi leiud 1'!$A$2:$D$1502,'Lindude gripi leiud 1'!$G455,COLUMNS('Lindude gripi leiud'!$C$2:D455)),"")</f>
        <v/>
      </c>
      <c r="E455" t="str">
        <f>IFERROR(INDEX('Lindude gripi leiud 1'!$A$2:$D$1502,'Lindude gripi leiud 1'!$G455,COLUMNS('Lindude gripi leiud'!$C$2:E455)),"")</f>
        <v/>
      </c>
      <c r="F455" t="str">
        <f>IFERROR(INDEX('Lindude gripi leiud 1'!$A$2:$D$1502,'Lindude gripi leiud 1'!$G455,COLUMNS('Lindude gripi leiud'!$C$2:F455)),"")</f>
        <v/>
      </c>
    </row>
    <row r="456" spans="3:6" x14ac:dyDescent="0.25">
      <c r="C456" t="str">
        <f>IFERROR(INDEX('Lindude gripi leiud 1'!$A$2:$D$1502,'Lindude gripi leiud 1'!$G456,COLUMNS('Lindude gripi leiud'!$C$2:C456)),"")</f>
        <v/>
      </c>
      <c r="D456" s="10" t="str">
        <f>IFERROR(INDEX('Lindude gripi leiud 1'!$A$2:$D$1502,'Lindude gripi leiud 1'!$G456,COLUMNS('Lindude gripi leiud'!$C$2:D456)),"")</f>
        <v/>
      </c>
      <c r="E456" t="str">
        <f>IFERROR(INDEX('Lindude gripi leiud 1'!$A$2:$D$1502,'Lindude gripi leiud 1'!$G456,COLUMNS('Lindude gripi leiud'!$C$2:E456)),"")</f>
        <v/>
      </c>
      <c r="F456" t="str">
        <f>IFERROR(INDEX('Lindude gripi leiud 1'!$A$2:$D$1502,'Lindude gripi leiud 1'!$G456,COLUMNS('Lindude gripi leiud'!$C$2:F456)),"")</f>
        <v/>
      </c>
    </row>
    <row r="457" spans="3:6" x14ac:dyDescent="0.25">
      <c r="C457" t="str">
        <f>IFERROR(INDEX('Lindude gripi leiud 1'!$A$2:$D$1502,'Lindude gripi leiud 1'!$G457,COLUMNS('Lindude gripi leiud'!$C$2:C457)),"")</f>
        <v/>
      </c>
      <c r="D457" s="10" t="str">
        <f>IFERROR(INDEX('Lindude gripi leiud 1'!$A$2:$D$1502,'Lindude gripi leiud 1'!$G457,COLUMNS('Lindude gripi leiud'!$C$2:D457)),"")</f>
        <v/>
      </c>
      <c r="E457" t="str">
        <f>IFERROR(INDEX('Lindude gripi leiud 1'!$A$2:$D$1502,'Lindude gripi leiud 1'!$G457,COLUMNS('Lindude gripi leiud'!$C$2:E457)),"")</f>
        <v/>
      </c>
      <c r="F457" t="str">
        <f>IFERROR(INDEX('Lindude gripi leiud 1'!$A$2:$D$1502,'Lindude gripi leiud 1'!$G457,COLUMNS('Lindude gripi leiud'!$C$2:F457)),"")</f>
        <v/>
      </c>
    </row>
    <row r="458" spans="3:6" x14ac:dyDescent="0.25">
      <c r="C458" t="str">
        <f>IFERROR(INDEX('Lindude gripi leiud 1'!$A$2:$D$1502,'Lindude gripi leiud 1'!$G458,COLUMNS('Lindude gripi leiud'!$C$2:C458)),"")</f>
        <v/>
      </c>
      <c r="D458" s="10" t="str">
        <f>IFERROR(INDEX('Lindude gripi leiud 1'!$A$2:$D$1502,'Lindude gripi leiud 1'!$G458,COLUMNS('Lindude gripi leiud'!$C$2:D458)),"")</f>
        <v/>
      </c>
      <c r="E458" t="str">
        <f>IFERROR(INDEX('Lindude gripi leiud 1'!$A$2:$D$1502,'Lindude gripi leiud 1'!$G458,COLUMNS('Lindude gripi leiud'!$C$2:E458)),"")</f>
        <v/>
      </c>
      <c r="F458" t="str">
        <f>IFERROR(INDEX('Lindude gripi leiud 1'!$A$2:$D$1502,'Lindude gripi leiud 1'!$G458,COLUMNS('Lindude gripi leiud'!$C$2:F458)),"")</f>
        <v/>
      </c>
    </row>
    <row r="459" spans="3:6" x14ac:dyDescent="0.25">
      <c r="C459" t="str">
        <f>IFERROR(INDEX('Lindude gripi leiud 1'!$A$2:$D$1502,'Lindude gripi leiud 1'!$G459,COLUMNS('Lindude gripi leiud'!$C$2:C459)),"")</f>
        <v/>
      </c>
      <c r="D459" s="10" t="str">
        <f>IFERROR(INDEX('Lindude gripi leiud 1'!$A$2:$D$1502,'Lindude gripi leiud 1'!$G459,COLUMNS('Lindude gripi leiud'!$C$2:D459)),"")</f>
        <v/>
      </c>
      <c r="E459" t="str">
        <f>IFERROR(INDEX('Lindude gripi leiud 1'!$A$2:$D$1502,'Lindude gripi leiud 1'!$G459,COLUMNS('Lindude gripi leiud'!$C$2:E459)),"")</f>
        <v/>
      </c>
      <c r="F459" t="str">
        <f>IFERROR(INDEX('Lindude gripi leiud 1'!$A$2:$D$1502,'Lindude gripi leiud 1'!$G459,COLUMNS('Lindude gripi leiud'!$C$2:F459)),"")</f>
        <v/>
      </c>
    </row>
    <row r="460" spans="3:6" x14ac:dyDescent="0.25">
      <c r="C460" t="str">
        <f>IFERROR(INDEX('Lindude gripi leiud 1'!$A$2:$D$1502,'Lindude gripi leiud 1'!$G460,COLUMNS('Lindude gripi leiud'!$C$2:C460)),"")</f>
        <v/>
      </c>
      <c r="D460" s="10" t="str">
        <f>IFERROR(INDEX('Lindude gripi leiud 1'!$A$2:$D$1502,'Lindude gripi leiud 1'!$G460,COLUMNS('Lindude gripi leiud'!$C$2:D460)),"")</f>
        <v/>
      </c>
      <c r="E460" t="str">
        <f>IFERROR(INDEX('Lindude gripi leiud 1'!$A$2:$D$1502,'Lindude gripi leiud 1'!$G460,COLUMNS('Lindude gripi leiud'!$C$2:E460)),"")</f>
        <v/>
      </c>
      <c r="F460" t="str">
        <f>IFERROR(INDEX('Lindude gripi leiud 1'!$A$2:$D$1502,'Lindude gripi leiud 1'!$G460,COLUMNS('Lindude gripi leiud'!$C$2:F460)),"")</f>
        <v/>
      </c>
    </row>
    <row r="461" spans="3:6" x14ac:dyDescent="0.25">
      <c r="C461" t="str">
        <f>IFERROR(INDEX('Lindude gripi leiud 1'!$A$2:$D$1502,'Lindude gripi leiud 1'!$G461,COLUMNS('Lindude gripi leiud'!$C$2:C461)),"")</f>
        <v/>
      </c>
      <c r="D461" s="10" t="str">
        <f>IFERROR(INDEX('Lindude gripi leiud 1'!$A$2:$D$1502,'Lindude gripi leiud 1'!$G461,COLUMNS('Lindude gripi leiud'!$C$2:D461)),"")</f>
        <v/>
      </c>
      <c r="E461" t="str">
        <f>IFERROR(INDEX('Lindude gripi leiud 1'!$A$2:$D$1502,'Lindude gripi leiud 1'!$G461,COLUMNS('Lindude gripi leiud'!$C$2:E461)),"")</f>
        <v/>
      </c>
      <c r="F461" t="str">
        <f>IFERROR(INDEX('Lindude gripi leiud 1'!$A$2:$D$1502,'Lindude gripi leiud 1'!$G461,COLUMNS('Lindude gripi leiud'!$C$2:F461)),"")</f>
        <v/>
      </c>
    </row>
    <row r="462" spans="3:6" x14ac:dyDescent="0.25">
      <c r="C462" t="str">
        <f>IFERROR(INDEX('Lindude gripi leiud 1'!$A$2:$D$1502,'Lindude gripi leiud 1'!$G462,COLUMNS('Lindude gripi leiud'!$C$2:C462)),"")</f>
        <v/>
      </c>
      <c r="D462" s="10" t="str">
        <f>IFERROR(INDEX('Lindude gripi leiud 1'!$A$2:$D$1502,'Lindude gripi leiud 1'!$G462,COLUMNS('Lindude gripi leiud'!$C$2:D462)),"")</f>
        <v/>
      </c>
      <c r="E462" t="str">
        <f>IFERROR(INDEX('Lindude gripi leiud 1'!$A$2:$D$1502,'Lindude gripi leiud 1'!$G462,COLUMNS('Lindude gripi leiud'!$C$2:E462)),"")</f>
        <v/>
      </c>
      <c r="F462" t="str">
        <f>IFERROR(INDEX('Lindude gripi leiud 1'!$A$2:$D$1502,'Lindude gripi leiud 1'!$G462,COLUMNS('Lindude gripi leiud'!$C$2:F462)),"")</f>
        <v/>
      </c>
    </row>
    <row r="463" spans="3:6" x14ac:dyDescent="0.25">
      <c r="C463" t="str">
        <f>IFERROR(INDEX('Lindude gripi leiud 1'!$A$2:$D$1502,'Lindude gripi leiud 1'!$G463,COLUMNS('Lindude gripi leiud'!$C$2:C463)),"")</f>
        <v/>
      </c>
      <c r="D463" s="10" t="str">
        <f>IFERROR(INDEX('Lindude gripi leiud 1'!$A$2:$D$1502,'Lindude gripi leiud 1'!$G463,COLUMNS('Lindude gripi leiud'!$C$2:D463)),"")</f>
        <v/>
      </c>
      <c r="E463" t="str">
        <f>IFERROR(INDEX('Lindude gripi leiud 1'!$A$2:$D$1502,'Lindude gripi leiud 1'!$G463,COLUMNS('Lindude gripi leiud'!$C$2:E463)),"")</f>
        <v/>
      </c>
      <c r="F463" t="str">
        <f>IFERROR(INDEX('Lindude gripi leiud 1'!$A$2:$D$1502,'Lindude gripi leiud 1'!$G463,COLUMNS('Lindude gripi leiud'!$C$2:F463)),"")</f>
        <v/>
      </c>
    </row>
    <row r="464" spans="3:6" x14ac:dyDescent="0.25">
      <c r="C464" t="str">
        <f>IFERROR(INDEX('Lindude gripi leiud 1'!$A$2:$D$1502,'Lindude gripi leiud 1'!$G464,COLUMNS('Lindude gripi leiud'!$C$2:C464)),"")</f>
        <v/>
      </c>
      <c r="D464" s="10" t="str">
        <f>IFERROR(INDEX('Lindude gripi leiud 1'!$A$2:$D$1502,'Lindude gripi leiud 1'!$G464,COLUMNS('Lindude gripi leiud'!$C$2:D464)),"")</f>
        <v/>
      </c>
      <c r="E464" t="str">
        <f>IFERROR(INDEX('Lindude gripi leiud 1'!$A$2:$D$1502,'Lindude gripi leiud 1'!$G464,COLUMNS('Lindude gripi leiud'!$C$2:E464)),"")</f>
        <v/>
      </c>
      <c r="F464" t="str">
        <f>IFERROR(INDEX('Lindude gripi leiud 1'!$A$2:$D$1502,'Lindude gripi leiud 1'!$G464,COLUMNS('Lindude gripi leiud'!$C$2:F464)),"")</f>
        <v/>
      </c>
    </row>
    <row r="465" spans="3:6" x14ac:dyDescent="0.25">
      <c r="C465" t="str">
        <f>IFERROR(INDEX('Lindude gripi leiud 1'!$A$2:$D$1502,'Lindude gripi leiud 1'!$G465,COLUMNS('Lindude gripi leiud'!$C$2:C465)),"")</f>
        <v/>
      </c>
      <c r="D465" s="10" t="str">
        <f>IFERROR(INDEX('Lindude gripi leiud 1'!$A$2:$D$1502,'Lindude gripi leiud 1'!$G465,COLUMNS('Lindude gripi leiud'!$C$2:D465)),"")</f>
        <v/>
      </c>
      <c r="E465" t="str">
        <f>IFERROR(INDEX('Lindude gripi leiud 1'!$A$2:$D$1502,'Lindude gripi leiud 1'!$G465,COLUMNS('Lindude gripi leiud'!$C$2:E465)),"")</f>
        <v/>
      </c>
      <c r="F465" t="str">
        <f>IFERROR(INDEX('Lindude gripi leiud 1'!$A$2:$D$1502,'Lindude gripi leiud 1'!$G465,COLUMNS('Lindude gripi leiud'!$C$2:F465)),"")</f>
        <v/>
      </c>
    </row>
    <row r="466" spans="3:6" x14ac:dyDescent="0.25">
      <c r="C466" t="str">
        <f>IFERROR(INDEX('Lindude gripi leiud 1'!$A$2:$D$1502,'Lindude gripi leiud 1'!$G466,COLUMNS('Lindude gripi leiud'!$C$2:C466)),"")</f>
        <v/>
      </c>
      <c r="D466" s="10" t="str">
        <f>IFERROR(INDEX('Lindude gripi leiud 1'!$A$2:$D$1502,'Lindude gripi leiud 1'!$G466,COLUMNS('Lindude gripi leiud'!$C$2:D466)),"")</f>
        <v/>
      </c>
      <c r="E466" t="str">
        <f>IFERROR(INDEX('Lindude gripi leiud 1'!$A$2:$D$1502,'Lindude gripi leiud 1'!$G466,COLUMNS('Lindude gripi leiud'!$C$2:E466)),"")</f>
        <v/>
      </c>
      <c r="F466" t="str">
        <f>IFERROR(INDEX('Lindude gripi leiud 1'!$A$2:$D$1502,'Lindude gripi leiud 1'!$G466,COLUMNS('Lindude gripi leiud'!$C$2:F466)),"")</f>
        <v/>
      </c>
    </row>
    <row r="467" spans="3:6" x14ac:dyDescent="0.25">
      <c r="C467" t="str">
        <f>IFERROR(INDEX('Lindude gripi leiud 1'!$A$2:$D$1502,'Lindude gripi leiud 1'!$G467,COLUMNS('Lindude gripi leiud'!$C$2:C467)),"")</f>
        <v/>
      </c>
      <c r="D467" s="10" t="str">
        <f>IFERROR(INDEX('Lindude gripi leiud 1'!$A$2:$D$1502,'Lindude gripi leiud 1'!$G467,COLUMNS('Lindude gripi leiud'!$C$2:D467)),"")</f>
        <v/>
      </c>
      <c r="E467" t="str">
        <f>IFERROR(INDEX('Lindude gripi leiud 1'!$A$2:$D$1502,'Lindude gripi leiud 1'!$G467,COLUMNS('Lindude gripi leiud'!$C$2:E467)),"")</f>
        <v/>
      </c>
      <c r="F467" t="str">
        <f>IFERROR(INDEX('Lindude gripi leiud 1'!$A$2:$D$1502,'Lindude gripi leiud 1'!$G467,COLUMNS('Lindude gripi leiud'!$C$2:F467)),"")</f>
        <v/>
      </c>
    </row>
    <row r="468" spans="3:6" x14ac:dyDescent="0.25">
      <c r="C468" t="str">
        <f>IFERROR(INDEX('Lindude gripi leiud 1'!$A$2:$D$1502,'Lindude gripi leiud 1'!$G468,COLUMNS('Lindude gripi leiud'!$C$2:C468)),"")</f>
        <v/>
      </c>
      <c r="D468" s="10" t="str">
        <f>IFERROR(INDEX('Lindude gripi leiud 1'!$A$2:$D$1502,'Lindude gripi leiud 1'!$G468,COLUMNS('Lindude gripi leiud'!$C$2:D468)),"")</f>
        <v/>
      </c>
      <c r="E468" t="str">
        <f>IFERROR(INDEX('Lindude gripi leiud 1'!$A$2:$D$1502,'Lindude gripi leiud 1'!$G468,COLUMNS('Lindude gripi leiud'!$C$2:E468)),"")</f>
        <v/>
      </c>
      <c r="F468" t="str">
        <f>IFERROR(INDEX('Lindude gripi leiud 1'!$A$2:$D$1502,'Lindude gripi leiud 1'!$G468,COLUMNS('Lindude gripi leiud'!$C$2:F468)),"")</f>
        <v/>
      </c>
    </row>
    <row r="469" spans="3:6" x14ac:dyDescent="0.25">
      <c r="C469" t="str">
        <f>IFERROR(INDEX('Lindude gripi leiud 1'!$A$2:$D$1502,'Lindude gripi leiud 1'!$G469,COLUMNS('Lindude gripi leiud'!$C$2:C469)),"")</f>
        <v/>
      </c>
      <c r="D469" s="10" t="str">
        <f>IFERROR(INDEX('Lindude gripi leiud 1'!$A$2:$D$1502,'Lindude gripi leiud 1'!$G469,COLUMNS('Lindude gripi leiud'!$C$2:D469)),"")</f>
        <v/>
      </c>
      <c r="E469" t="str">
        <f>IFERROR(INDEX('Lindude gripi leiud 1'!$A$2:$D$1502,'Lindude gripi leiud 1'!$G469,COLUMNS('Lindude gripi leiud'!$C$2:E469)),"")</f>
        <v/>
      </c>
      <c r="F469" t="str">
        <f>IFERROR(INDEX('Lindude gripi leiud 1'!$A$2:$D$1502,'Lindude gripi leiud 1'!$G469,COLUMNS('Lindude gripi leiud'!$C$2:F469)),"")</f>
        <v/>
      </c>
    </row>
    <row r="470" spans="3:6" x14ac:dyDescent="0.25">
      <c r="C470" t="str">
        <f>IFERROR(INDEX('Lindude gripi leiud 1'!$A$2:$D$1502,'Lindude gripi leiud 1'!$G470,COLUMNS('Lindude gripi leiud'!$C$2:C470)),"")</f>
        <v/>
      </c>
      <c r="D470" s="10" t="str">
        <f>IFERROR(INDEX('Lindude gripi leiud 1'!$A$2:$D$1502,'Lindude gripi leiud 1'!$G470,COLUMNS('Lindude gripi leiud'!$C$2:D470)),"")</f>
        <v/>
      </c>
      <c r="E470" t="str">
        <f>IFERROR(INDEX('Lindude gripi leiud 1'!$A$2:$D$1502,'Lindude gripi leiud 1'!$G470,COLUMNS('Lindude gripi leiud'!$C$2:E470)),"")</f>
        <v/>
      </c>
      <c r="F470" t="str">
        <f>IFERROR(INDEX('Lindude gripi leiud 1'!$A$2:$D$1502,'Lindude gripi leiud 1'!$G470,COLUMNS('Lindude gripi leiud'!$C$2:F470)),"")</f>
        <v/>
      </c>
    </row>
    <row r="471" spans="3:6" x14ac:dyDescent="0.25">
      <c r="C471" t="str">
        <f>IFERROR(INDEX('Lindude gripi leiud 1'!$A$2:$D$1502,'Lindude gripi leiud 1'!$G471,COLUMNS('Lindude gripi leiud'!$C$2:C471)),"")</f>
        <v/>
      </c>
      <c r="D471" s="10" t="str">
        <f>IFERROR(INDEX('Lindude gripi leiud 1'!$A$2:$D$1502,'Lindude gripi leiud 1'!$G471,COLUMNS('Lindude gripi leiud'!$C$2:D471)),"")</f>
        <v/>
      </c>
      <c r="E471" t="str">
        <f>IFERROR(INDEX('Lindude gripi leiud 1'!$A$2:$D$1502,'Lindude gripi leiud 1'!$G471,COLUMNS('Lindude gripi leiud'!$C$2:E471)),"")</f>
        <v/>
      </c>
      <c r="F471" t="str">
        <f>IFERROR(INDEX('Lindude gripi leiud 1'!$A$2:$D$1502,'Lindude gripi leiud 1'!$G471,COLUMNS('Lindude gripi leiud'!$C$2:F471)),"")</f>
        <v/>
      </c>
    </row>
    <row r="472" spans="3:6" x14ac:dyDescent="0.25">
      <c r="C472" t="str">
        <f>IFERROR(INDEX('Lindude gripi leiud 1'!$A$2:$D$1502,'Lindude gripi leiud 1'!$G472,COLUMNS('Lindude gripi leiud'!$C$2:C472)),"")</f>
        <v/>
      </c>
      <c r="D472" s="10" t="str">
        <f>IFERROR(INDEX('Lindude gripi leiud 1'!$A$2:$D$1502,'Lindude gripi leiud 1'!$G472,COLUMNS('Lindude gripi leiud'!$C$2:D472)),"")</f>
        <v/>
      </c>
      <c r="E472" t="str">
        <f>IFERROR(INDEX('Lindude gripi leiud 1'!$A$2:$D$1502,'Lindude gripi leiud 1'!$G472,COLUMNS('Lindude gripi leiud'!$C$2:E472)),"")</f>
        <v/>
      </c>
      <c r="F472" t="str">
        <f>IFERROR(INDEX('Lindude gripi leiud 1'!$A$2:$D$1502,'Lindude gripi leiud 1'!$G472,COLUMNS('Lindude gripi leiud'!$C$2:F472)),"")</f>
        <v/>
      </c>
    </row>
    <row r="473" spans="3:6" x14ac:dyDescent="0.25">
      <c r="C473" t="str">
        <f>IFERROR(INDEX('Lindude gripi leiud 1'!$A$2:$D$1502,'Lindude gripi leiud 1'!$G473,COLUMNS('Lindude gripi leiud'!$C$2:C473)),"")</f>
        <v/>
      </c>
      <c r="D473" s="10" t="str">
        <f>IFERROR(INDEX('Lindude gripi leiud 1'!$A$2:$D$1502,'Lindude gripi leiud 1'!$G473,COLUMNS('Lindude gripi leiud'!$C$2:D473)),"")</f>
        <v/>
      </c>
      <c r="E473" t="str">
        <f>IFERROR(INDEX('Lindude gripi leiud 1'!$A$2:$D$1502,'Lindude gripi leiud 1'!$G473,COLUMNS('Lindude gripi leiud'!$C$2:E473)),"")</f>
        <v/>
      </c>
      <c r="F473" t="str">
        <f>IFERROR(INDEX('Lindude gripi leiud 1'!$A$2:$D$1502,'Lindude gripi leiud 1'!$G473,COLUMNS('Lindude gripi leiud'!$C$2:F473)),"")</f>
        <v/>
      </c>
    </row>
    <row r="474" spans="3:6" x14ac:dyDescent="0.25">
      <c r="C474" t="str">
        <f>IFERROR(INDEX('Lindude gripi leiud 1'!$A$2:$D$1502,'Lindude gripi leiud 1'!$G474,COLUMNS('Lindude gripi leiud'!$C$2:C474)),"")</f>
        <v/>
      </c>
      <c r="D474" s="10" t="str">
        <f>IFERROR(INDEX('Lindude gripi leiud 1'!$A$2:$D$1502,'Lindude gripi leiud 1'!$G474,COLUMNS('Lindude gripi leiud'!$C$2:D474)),"")</f>
        <v/>
      </c>
      <c r="E474" t="str">
        <f>IFERROR(INDEX('Lindude gripi leiud 1'!$A$2:$D$1502,'Lindude gripi leiud 1'!$G474,COLUMNS('Lindude gripi leiud'!$C$2:E474)),"")</f>
        <v/>
      </c>
      <c r="F474" t="str">
        <f>IFERROR(INDEX('Lindude gripi leiud 1'!$A$2:$D$1502,'Lindude gripi leiud 1'!$G474,COLUMNS('Lindude gripi leiud'!$C$2:F474)),"")</f>
        <v/>
      </c>
    </row>
    <row r="475" spans="3:6" x14ac:dyDescent="0.25">
      <c r="C475" t="str">
        <f>IFERROR(INDEX('Lindude gripi leiud 1'!$A$2:$D$1502,'Lindude gripi leiud 1'!$G475,COLUMNS('Lindude gripi leiud'!$C$2:C475)),"")</f>
        <v/>
      </c>
      <c r="D475" s="10" t="str">
        <f>IFERROR(INDEX('Lindude gripi leiud 1'!$A$2:$D$1502,'Lindude gripi leiud 1'!$G475,COLUMNS('Lindude gripi leiud'!$C$2:D475)),"")</f>
        <v/>
      </c>
      <c r="E475" t="str">
        <f>IFERROR(INDEX('Lindude gripi leiud 1'!$A$2:$D$1502,'Lindude gripi leiud 1'!$G475,COLUMNS('Lindude gripi leiud'!$C$2:E475)),"")</f>
        <v/>
      </c>
      <c r="F475" t="str">
        <f>IFERROR(INDEX('Lindude gripi leiud 1'!$A$2:$D$1502,'Lindude gripi leiud 1'!$G475,COLUMNS('Lindude gripi leiud'!$C$2:F475)),"")</f>
        <v/>
      </c>
    </row>
    <row r="476" spans="3:6" x14ac:dyDescent="0.25">
      <c r="C476" t="str">
        <f>IFERROR(INDEX('Lindude gripi leiud 1'!$A$2:$D$1502,'Lindude gripi leiud 1'!$G476,COLUMNS('Lindude gripi leiud'!$C$2:C476)),"")</f>
        <v/>
      </c>
      <c r="D476" s="10" t="str">
        <f>IFERROR(INDEX('Lindude gripi leiud 1'!$A$2:$D$1502,'Lindude gripi leiud 1'!$G476,COLUMNS('Lindude gripi leiud'!$C$2:D476)),"")</f>
        <v/>
      </c>
      <c r="E476" t="str">
        <f>IFERROR(INDEX('Lindude gripi leiud 1'!$A$2:$D$1502,'Lindude gripi leiud 1'!$G476,COLUMNS('Lindude gripi leiud'!$C$2:E476)),"")</f>
        <v/>
      </c>
      <c r="F476" t="str">
        <f>IFERROR(INDEX('Lindude gripi leiud 1'!$A$2:$D$1502,'Lindude gripi leiud 1'!$G476,COLUMNS('Lindude gripi leiud'!$C$2:F476)),"")</f>
        <v/>
      </c>
    </row>
    <row r="477" spans="3:6" x14ac:dyDescent="0.25">
      <c r="C477" t="str">
        <f>IFERROR(INDEX('Lindude gripi leiud 1'!$A$2:$D$1502,'Lindude gripi leiud 1'!$G477,COLUMNS('Lindude gripi leiud'!$C$2:C477)),"")</f>
        <v/>
      </c>
      <c r="D477" s="10" t="str">
        <f>IFERROR(INDEX('Lindude gripi leiud 1'!$A$2:$D$1502,'Lindude gripi leiud 1'!$G477,COLUMNS('Lindude gripi leiud'!$C$2:D477)),"")</f>
        <v/>
      </c>
      <c r="E477" t="str">
        <f>IFERROR(INDEX('Lindude gripi leiud 1'!$A$2:$D$1502,'Lindude gripi leiud 1'!$G477,COLUMNS('Lindude gripi leiud'!$C$2:E477)),"")</f>
        <v/>
      </c>
      <c r="F477" t="str">
        <f>IFERROR(INDEX('Lindude gripi leiud 1'!$A$2:$D$1502,'Lindude gripi leiud 1'!$G477,COLUMNS('Lindude gripi leiud'!$C$2:F477)),"")</f>
        <v/>
      </c>
    </row>
    <row r="478" spans="3:6" x14ac:dyDescent="0.25">
      <c r="C478" t="str">
        <f>IFERROR(INDEX('Lindude gripi leiud 1'!$A$2:$D$1502,'Lindude gripi leiud 1'!$G478,COLUMNS('Lindude gripi leiud'!$C$2:C478)),"")</f>
        <v/>
      </c>
      <c r="D478" s="10" t="str">
        <f>IFERROR(INDEX('Lindude gripi leiud 1'!$A$2:$D$1502,'Lindude gripi leiud 1'!$G478,COLUMNS('Lindude gripi leiud'!$C$2:D478)),"")</f>
        <v/>
      </c>
      <c r="E478" t="str">
        <f>IFERROR(INDEX('Lindude gripi leiud 1'!$A$2:$D$1502,'Lindude gripi leiud 1'!$G478,COLUMNS('Lindude gripi leiud'!$C$2:E478)),"")</f>
        <v/>
      </c>
      <c r="F478" t="str">
        <f>IFERROR(INDEX('Lindude gripi leiud 1'!$A$2:$D$1502,'Lindude gripi leiud 1'!$G478,COLUMNS('Lindude gripi leiud'!$C$2:F478)),"")</f>
        <v/>
      </c>
    </row>
    <row r="479" spans="3:6" x14ac:dyDescent="0.25">
      <c r="C479" t="str">
        <f>IFERROR(INDEX('Lindude gripi leiud 1'!$A$2:$D$1502,'Lindude gripi leiud 1'!$G479,COLUMNS('Lindude gripi leiud'!$C$2:C479)),"")</f>
        <v/>
      </c>
      <c r="D479" s="10" t="str">
        <f>IFERROR(INDEX('Lindude gripi leiud 1'!$A$2:$D$1502,'Lindude gripi leiud 1'!$G479,COLUMNS('Lindude gripi leiud'!$C$2:D479)),"")</f>
        <v/>
      </c>
      <c r="E479" t="str">
        <f>IFERROR(INDEX('Lindude gripi leiud 1'!$A$2:$D$1502,'Lindude gripi leiud 1'!$G479,COLUMNS('Lindude gripi leiud'!$C$2:E479)),"")</f>
        <v/>
      </c>
      <c r="F479" t="str">
        <f>IFERROR(INDEX('Lindude gripi leiud 1'!$A$2:$D$1502,'Lindude gripi leiud 1'!$G479,COLUMNS('Lindude gripi leiud'!$C$2:F479)),"")</f>
        <v/>
      </c>
    </row>
    <row r="480" spans="3:6" x14ac:dyDescent="0.25">
      <c r="C480" t="str">
        <f>IFERROR(INDEX('Lindude gripi leiud 1'!$A$2:$D$1502,'Lindude gripi leiud 1'!$G480,COLUMNS('Lindude gripi leiud'!$C$2:C480)),"")</f>
        <v/>
      </c>
      <c r="D480" s="10" t="str">
        <f>IFERROR(INDEX('Lindude gripi leiud 1'!$A$2:$D$1502,'Lindude gripi leiud 1'!$G480,COLUMNS('Lindude gripi leiud'!$C$2:D480)),"")</f>
        <v/>
      </c>
      <c r="E480" t="str">
        <f>IFERROR(INDEX('Lindude gripi leiud 1'!$A$2:$D$1502,'Lindude gripi leiud 1'!$G480,COLUMNS('Lindude gripi leiud'!$C$2:E480)),"")</f>
        <v/>
      </c>
      <c r="F480" t="str">
        <f>IFERROR(INDEX('Lindude gripi leiud 1'!$A$2:$D$1502,'Lindude gripi leiud 1'!$G480,COLUMNS('Lindude gripi leiud'!$C$2:F480)),"")</f>
        <v/>
      </c>
    </row>
    <row r="481" spans="3:6" x14ac:dyDescent="0.25">
      <c r="C481" t="str">
        <f>IFERROR(INDEX('Lindude gripi leiud 1'!$A$2:$D$1502,'Lindude gripi leiud 1'!$G481,COLUMNS('Lindude gripi leiud'!$C$2:C481)),"")</f>
        <v/>
      </c>
      <c r="D481" s="10" t="str">
        <f>IFERROR(INDEX('Lindude gripi leiud 1'!$A$2:$D$1502,'Lindude gripi leiud 1'!$G481,COLUMNS('Lindude gripi leiud'!$C$2:D481)),"")</f>
        <v/>
      </c>
      <c r="E481" t="str">
        <f>IFERROR(INDEX('Lindude gripi leiud 1'!$A$2:$D$1502,'Lindude gripi leiud 1'!$G481,COLUMNS('Lindude gripi leiud'!$C$2:E481)),"")</f>
        <v/>
      </c>
      <c r="F481" t="str">
        <f>IFERROR(INDEX('Lindude gripi leiud 1'!$A$2:$D$1502,'Lindude gripi leiud 1'!$G481,COLUMNS('Lindude gripi leiud'!$C$2:F481)),"")</f>
        <v/>
      </c>
    </row>
    <row r="482" spans="3:6" x14ac:dyDescent="0.25">
      <c r="C482" t="str">
        <f>IFERROR(INDEX('Lindude gripi leiud 1'!$A$2:$D$1502,'Lindude gripi leiud 1'!$G482,COLUMNS('Lindude gripi leiud'!$C$2:C482)),"")</f>
        <v/>
      </c>
      <c r="D482" s="10" t="str">
        <f>IFERROR(INDEX('Lindude gripi leiud 1'!$A$2:$D$1502,'Lindude gripi leiud 1'!$G482,COLUMNS('Lindude gripi leiud'!$C$2:D482)),"")</f>
        <v/>
      </c>
      <c r="E482" t="str">
        <f>IFERROR(INDEX('Lindude gripi leiud 1'!$A$2:$D$1502,'Lindude gripi leiud 1'!$G482,COLUMNS('Lindude gripi leiud'!$C$2:E482)),"")</f>
        <v/>
      </c>
      <c r="F482" t="str">
        <f>IFERROR(INDEX('Lindude gripi leiud 1'!$A$2:$D$1502,'Lindude gripi leiud 1'!$G482,COLUMNS('Lindude gripi leiud'!$C$2:F482)),"")</f>
        <v/>
      </c>
    </row>
    <row r="483" spans="3:6" x14ac:dyDescent="0.25">
      <c r="C483" t="str">
        <f>IFERROR(INDEX('Lindude gripi leiud 1'!$A$2:$D$1502,'Lindude gripi leiud 1'!$G483,COLUMNS('Lindude gripi leiud'!$C$2:C483)),"")</f>
        <v/>
      </c>
      <c r="D483" s="10" t="str">
        <f>IFERROR(INDEX('Lindude gripi leiud 1'!$A$2:$D$1502,'Lindude gripi leiud 1'!$G483,COLUMNS('Lindude gripi leiud'!$C$2:D483)),"")</f>
        <v/>
      </c>
      <c r="E483" t="str">
        <f>IFERROR(INDEX('Lindude gripi leiud 1'!$A$2:$D$1502,'Lindude gripi leiud 1'!$G483,COLUMNS('Lindude gripi leiud'!$C$2:E483)),"")</f>
        <v/>
      </c>
      <c r="F483" t="str">
        <f>IFERROR(INDEX('Lindude gripi leiud 1'!$A$2:$D$1502,'Lindude gripi leiud 1'!$G483,COLUMNS('Lindude gripi leiud'!$C$2:F483)),"")</f>
        <v/>
      </c>
    </row>
    <row r="484" spans="3:6" x14ac:dyDescent="0.25">
      <c r="C484" t="str">
        <f>IFERROR(INDEX('Lindude gripi leiud 1'!$A$2:$D$1502,'Lindude gripi leiud 1'!$G484,COLUMNS('Lindude gripi leiud'!$C$2:C484)),"")</f>
        <v/>
      </c>
      <c r="D484" s="10" t="str">
        <f>IFERROR(INDEX('Lindude gripi leiud 1'!$A$2:$D$1502,'Lindude gripi leiud 1'!$G484,COLUMNS('Lindude gripi leiud'!$C$2:D484)),"")</f>
        <v/>
      </c>
      <c r="E484" t="str">
        <f>IFERROR(INDEX('Lindude gripi leiud 1'!$A$2:$D$1502,'Lindude gripi leiud 1'!$G484,COLUMNS('Lindude gripi leiud'!$C$2:E484)),"")</f>
        <v/>
      </c>
      <c r="F484" t="str">
        <f>IFERROR(INDEX('Lindude gripi leiud 1'!$A$2:$D$1502,'Lindude gripi leiud 1'!$G484,COLUMNS('Lindude gripi leiud'!$C$2:F484)),"")</f>
        <v/>
      </c>
    </row>
    <row r="485" spans="3:6" x14ac:dyDescent="0.25">
      <c r="C485" t="str">
        <f>IFERROR(INDEX('Lindude gripi leiud 1'!$A$2:$D$1502,'Lindude gripi leiud 1'!$G485,COLUMNS('Lindude gripi leiud'!$C$2:C485)),"")</f>
        <v/>
      </c>
      <c r="D485" s="10" t="str">
        <f>IFERROR(INDEX('Lindude gripi leiud 1'!$A$2:$D$1502,'Lindude gripi leiud 1'!$G485,COLUMNS('Lindude gripi leiud'!$C$2:D485)),"")</f>
        <v/>
      </c>
      <c r="E485" t="str">
        <f>IFERROR(INDEX('Lindude gripi leiud 1'!$A$2:$D$1502,'Lindude gripi leiud 1'!$G485,COLUMNS('Lindude gripi leiud'!$C$2:E485)),"")</f>
        <v/>
      </c>
      <c r="F485" t="str">
        <f>IFERROR(INDEX('Lindude gripi leiud 1'!$A$2:$D$1502,'Lindude gripi leiud 1'!$G485,COLUMNS('Lindude gripi leiud'!$C$2:F485)),"")</f>
        <v/>
      </c>
    </row>
    <row r="486" spans="3:6" x14ac:dyDescent="0.25">
      <c r="C486" t="str">
        <f>IFERROR(INDEX('Lindude gripi leiud 1'!$A$2:$D$1502,'Lindude gripi leiud 1'!$G486,COLUMNS('Lindude gripi leiud'!$C$2:C486)),"")</f>
        <v/>
      </c>
      <c r="D486" s="10" t="str">
        <f>IFERROR(INDEX('Lindude gripi leiud 1'!$A$2:$D$1502,'Lindude gripi leiud 1'!$G486,COLUMNS('Lindude gripi leiud'!$C$2:D486)),"")</f>
        <v/>
      </c>
      <c r="E486" t="str">
        <f>IFERROR(INDEX('Lindude gripi leiud 1'!$A$2:$D$1502,'Lindude gripi leiud 1'!$G486,COLUMNS('Lindude gripi leiud'!$C$2:E486)),"")</f>
        <v/>
      </c>
      <c r="F486" t="str">
        <f>IFERROR(INDEX('Lindude gripi leiud 1'!$A$2:$D$1502,'Lindude gripi leiud 1'!$G486,COLUMNS('Lindude gripi leiud'!$C$2:F486)),"")</f>
        <v/>
      </c>
    </row>
    <row r="487" spans="3:6" x14ac:dyDescent="0.25">
      <c r="C487" t="str">
        <f>IFERROR(INDEX('Lindude gripi leiud 1'!$A$2:$D$1502,'Lindude gripi leiud 1'!$G487,COLUMNS('Lindude gripi leiud'!$C$2:C487)),"")</f>
        <v/>
      </c>
      <c r="D487" s="10" t="str">
        <f>IFERROR(INDEX('Lindude gripi leiud 1'!$A$2:$D$1502,'Lindude gripi leiud 1'!$G487,COLUMNS('Lindude gripi leiud'!$C$2:D487)),"")</f>
        <v/>
      </c>
      <c r="E487" t="str">
        <f>IFERROR(INDEX('Lindude gripi leiud 1'!$A$2:$D$1502,'Lindude gripi leiud 1'!$G487,COLUMNS('Lindude gripi leiud'!$C$2:E487)),"")</f>
        <v/>
      </c>
      <c r="F487" t="str">
        <f>IFERROR(INDEX('Lindude gripi leiud 1'!$A$2:$D$1502,'Lindude gripi leiud 1'!$G487,COLUMNS('Lindude gripi leiud'!$C$2:F487)),"")</f>
        <v/>
      </c>
    </row>
    <row r="488" spans="3:6" x14ac:dyDescent="0.25">
      <c r="C488" t="str">
        <f>IFERROR(INDEX('Lindude gripi leiud 1'!$A$2:$D$1502,'Lindude gripi leiud 1'!$G488,COLUMNS('Lindude gripi leiud'!$C$2:C488)),"")</f>
        <v/>
      </c>
      <c r="D488" s="10" t="str">
        <f>IFERROR(INDEX('Lindude gripi leiud 1'!$A$2:$D$1502,'Lindude gripi leiud 1'!$G488,COLUMNS('Lindude gripi leiud'!$C$2:D488)),"")</f>
        <v/>
      </c>
      <c r="E488" t="str">
        <f>IFERROR(INDEX('Lindude gripi leiud 1'!$A$2:$D$1502,'Lindude gripi leiud 1'!$G488,COLUMNS('Lindude gripi leiud'!$C$2:E488)),"")</f>
        <v/>
      </c>
      <c r="F488" t="str">
        <f>IFERROR(INDEX('Lindude gripi leiud 1'!$A$2:$D$1502,'Lindude gripi leiud 1'!$G488,COLUMNS('Lindude gripi leiud'!$C$2:F488)),"")</f>
        <v/>
      </c>
    </row>
    <row r="489" spans="3:6" x14ac:dyDescent="0.25">
      <c r="C489" t="str">
        <f>IFERROR(INDEX('Lindude gripi leiud 1'!$A$2:$D$1502,'Lindude gripi leiud 1'!$G489,COLUMNS('Lindude gripi leiud'!$C$2:C489)),"")</f>
        <v/>
      </c>
      <c r="D489" s="10" t="str">
        <f>IFERROR(INDEX('Lindude gripi leiud 1'!$A$2:$D$1502,'Lindude gripi leiud 1'!$G489,COLUMNS('Lindude gripi leiud'!$C$2:D489)),"")</f>
        <v/>
      </c>
      <c r="E489" t="str">
        <f>IFERROR(INDEX('Lindude gripi leiud 1'!$A$2:$D$1502,'Lindude gripi leiud 1'!$G489,COLUMNS('Lindude gripi leiud'!$C$2:E489)),"")</f>
        <v/>
      </c>
      <c r="F489" t="str">
        <f>IFERROR(INDEX('Lindude gripi leiud 1'!$A$2:$D$1502,'Lindude gripi leiud 1'!$G489,COLUMNS('Lindude gripi leiud'!$C$2:F489)),"")</f>
        <v/>
      </c>
    </row>
    <row r="490" spans="3:6" x14ac:dyDescent="0.25">
      <c r="C490" t="str">
        <f>IFERROR(INDEX('Lindude gripi leiud 1'!$A$2:$D$1502,'Lindude gripi leiud 1'!$G490,COLUMNS('Lindude gripi leiud'!$C$2:C490)),"")</f>
        <v/>
      </c>
      <c r="D490" s="10" t="str">
        <f>IFERROR(INDEX('Lindude gripi leiud 1'!$A$2:$D$1502,'Lindude gripi leiud 1'!$G490,COLUMNS('Lindude gripi leiud'!$C$2:D490)),"")</f>
        <v/>
      </c>
      <c r="E490" t="str">
        <f>IFERROR(INDEX('Lindude gripi leiud 1'!$A$2:$D$1502,'Lindude gripi leiud 1'!$G490,COLUMNS('Lindude gripi leiud'!$C$2:E490)),"")</f>
        <v/>
      </c>
      <c r="F490" t="str">
        <f>IFERROR(INDEX('Lindude gripi leiud 1'!$A$2:$D$1502,'Lindude gripi leiud 1'!$G490,COLUMNS('Lindude gripi leiud'!$C$2:F490)),"")</f>
        <v/>
      </c>
    </row>
    <row r="491" spans="3:6" x14ac:dyDescent="0.25">
      <c r="C491" t="str">
        <f>IFERROR(INDEX('Lindude gripi leiud 1'!$A$2:$D$1502,'Lindude gripi leiud 1'!$G491,COLUMNS('Lindude gripi leiud'!$C$2:C491)),"")</f>
        <v/>
      </c>
      <c r="D491" s="10" t="str">
        <f>IFERROR(INDEX('Lindude gripi leiud 1'!$A$2:$D$1502,'Lindude gripi leiud 1'!$G491,COLUMNS('Lindude gripi leiud'!$C$2:D491)),"")</f>
        <v/>
      </c>
      <c r="E491" t="str">
        <f>IFERROR(INDEX('Lindude gripi leiud 1'!$A$2:$D$1502,'Lindude gripi leiud 1'!$G491,COLUMNS('Lindude gripi leiud'!$C$2:E491)),"")</f>
        <v/>
      </c>
      <c r="F491" t="str">
        <f>IFERROR(INDEX('Lindude gripi leiud 1'!$A$2:$D$1502,'Lindude gripi leiud 1'!$G491,COLUMNS('Lindude gripi leiud'!$C$2:F491)),"")</f>
        <v/>
      </c>
    </row>
    <row r="492" spans="3:6" x14ac:dyDescent="0.25">
      <c r="C492" t="str">
        <f>IFERROR(INDEX('Lindude gripi leiud 1'!$A$2:$D$1502,'Lindude gripi leiud 1'!$G492,COLUMNS('Lindude gripi leiud'!$C$2:C492)),"")</f>
        <v/>
      </c>
      <c r="D492" s="10" t="str">
        <f>IFERROR(INDEX('Lindude gripi leiud 1'!$A$2:$D$1502,'Lindude gripi leiud 1'!$G492,COLUMNS('Lindude gripi leiud'!$C$2:D492)),"")</f>
        <v/>
      </c>
      <c r="E492" t="str">
        <f>IFERROR(INDEX('Lindude gripi leiud 1'!$A$2:$D$1502,'Lindude gripi leiud 1'!$G492,COLUMNS('Lindude gripi leiud'!$C$2:E492)),"")</f>
        <v/>
      </c>
      <c r="F492" t="str">
        <f>IFERROR(INDEX('Lindude gripi leiud 1'!$A$2:$D$1502,'Lindude gripi leiud 1'!$G492,COLUMNS('Lindude gripi leiud'!$C$2:F492)),"")</f>
        <v/>
      </c>
    </row>
    <row r="493" spans="3:6" x14ac:dyDescent="0.25">
      <c r="C493" t="str">
        <f>IFERROR(INDEX('Lindude gripi leiud 1'!$A$2:$D$1502,'Lindude gripi leiud 1'!$G493,COLUMNS('Lindude gripi leiud'!$C$2:C493)),"")</f>
        <v/>
      </c>
      <c r="D493" s="10" t="str">
        <f>IFERROR(INDEX('Lindude gripi leiud 1'!$A$2:$D$1502,'Lindude gripi leiud 1'!$G493,COLUMNS('Lindude gripi leiud'!$C$2:D493)),"")</f>
        <v/>
      </c>
      <c r="E493" t="str">
        <f>IFERROR(INDEX('Lindude gripi leiud 1'!$A$2:$D$1502,'Lindude gripi leiud 1'!$G493,COLUMNS('Lindude gripi leiud'!$C$2:E493)),"")</f>
        <v/>
      </c>
      <c r="F493" t="str">
        <f>IFERROR(INDEX('Lindude gripi leiud 1'!$A$2:$D$1502,'Lindude gripi leiud 1'!$G493,COLUMNS('Lindude gripi leiud'!$C$2:F493)),"")</f>
        <v/>
      </c>
    </row>
    <row r="494" spans="3:6" x14ac:dyDescent="0.25">
      <c r="C494" t="str">
        <f>IFERROR(INDEX('Lindude gripi leiud 1'!$A$2:$D$1502,'Lindude gripi leiud 1'!$G494,COLUMNS('Lindude gripi leiud'!$C$2:C494)),"")</f>
        <v/>
      </c>
      <c r="D494" s="10" t="str">
        <f>IFERROR(INDEX('Lindude gripi leiud 1'!$A$2:$D$1502,'Lindude gripi leiud 1'!$G494,COLUMNS('Lindude gripi leiud'!$C$2:D494)),"")</f>
        <v/>
      </c>
      <c r="E494" t="str">
        <f>IFERROR(INDEX('Lindude gripi leiud 1'!$A$2:$D$1502,'Lindude gripi leiud 1'!$G494,COLUMNS('Lindude gripi leiud'!$C$2:E494)),"")</f>
        <v/>
      </c>
      <c r="F494" t="str">
        <f>IFERROR(INDEX('Lindude gripi leiud 1'!$A$2:$D$1502,'Lindude gripi leiud 1'!$G494,COLUMNS('Lindude gripi leiud'!$C$2:F494)),"")</f>
        <v/>
      </c>
    </row>
    <row r="495" spans="3:6" x14ac:dyDescent="0.25">
      <c r="C495" t="str">
        <f>IFERROR(INDEX('Lindude gripi leiud 1'!$A$2:$D$1502,'Lindude gripi leiud 1'!$G495,COLUMNS('Lindude gripi leiud'!$C$2:C495)),"")</f>
        <v/>
      </c>
      <c r="D495" s="10" t="str">
        <f>IFERROR(INDEX('Lindude gripi leiud 1'!$A$2:$D$1502,'Lindude gripi leiud 1'!$G495,COLUMNS('Lindude gripi leiud'!$C$2:D495)),"")</f>
        <v/>
      </c>
      <c r="E495" t="str">
        <f>IFERROR(INDEX('Lindude gripi leiud 1'!$A$2:$D$1502,'Lindude gripi leiud 1'!$G495,COLUMNS('Lindude gripi leiud'!$C$2:E495)),"")</f>
        <v/>
      </c>
      <c r="F495" t="str">
        <f>IFERROR(INDEX('Lindude gripi leiud 1'!$A$2:$D$1502,'Lindude gripi leiud 1'!$G495,COLUMNS('Lindude gripi leiud'!$C$2:F495)),"")</f>
        <v/>
      </c>
    </row>
    <row r="496" spans="3:6" x14ac:dyDescent="0.25">
      <c r="C496" t="str">
        <f>IFERROR(INDEX('Lindude gripi leiud 1'!$A$2:$D$1502,'Lindude gripi leiud 1'!$G496,COLUMNS('Lindude gripi leiud'!$C$2:C496)),"")</f>
        <v/>
      </c>
      <c r="D496" s="10" t="str">
        <f>IFERROR(INDEX('Lindude gripi leiud 1'!$A$2:$D$1502,'Lindude gripi leiud 1'!$G496,COLUMNS('Lindude gripi leiud'!$C$2:D496)),"")</f>
        <v/>
      </c>
      <c r="E496" t="str">
        <f>IFERROR(INDEX('Lindude gripi leiud 1'!$A$2:$D$1502,'Lindude gripi leiud 1'!$G496,COLUMNS('Lindude gripi leiud'!$C$2:E496)),"")</f>
        <v/>
      </c>
      <c r="F496" t="str">
        <f>IFERROR(INDEX('Lindude gripi leiud 1'!$A$2:$D$1502,'Lindude gripi leiud 1'!$G496,COLUMNS('Lindude gripi leiud'!$C$2:F496)),"")</f>
        <v/>
      </c>
    </row>
    <row r="497" spans="3:6" x14ac:dyDescent="0.25">
      <c r="C497" t="str">
        <f>IFERROR(INDEX('Lindude gripi leiud 1'!$A$2:$D$1502,'Lindude gripi leiud 1'!$G497,COLUMNS('Lindude gripi leiud'!$C$2:C497)),"")</f>
        <v/>
      </c>
      <c r="D497" s="10" t="str">
        <f>IFERROR(INDEX('Lindude gripi leiud 1'!$A$2:$D$1502,'Lindude gripi leiud 1'!$G497,COLUMNS('Lindude gripi leiud'!$C$2:D497)),"")</f>
        <v/>
      </c>
      <c r="E497" t="str">
        <f>IFERROR(INDEX('Lindude gripi leiud 1'!$A$2:$D$1502,'Lindude gripi leiud 1'!$G497,COLUMNS('Lindude gripi leiud'!$C$2:E497)),"")</f>
        <v/>
      </c>
      <c r="F497" t="str">
        <f>IFERROR(INDEX('Lindude gripi leiud 1'!$A$2:$D$1502,'Lindude gripi leiud 1'!$G497,COLUMNS('Lindude gripi leiud'!$C$2:F497)),"")</f>
        <v/>
      </c>
    </row>
    <row r="498" spans="3:6" x14ac:dyDescent="0.25">
      <c r="C498" t="str">
        <f>IFERROR(INDEX('Lindude gripi leiud 1'!$A$2:$D$1502,'Lindude gripi leiud 1'!$G498,COLUMNS('Lindude gripi leiud'!$C$2:C498)),"")</f>
        <v/>
      </c>
      <c r="D498" s="10" t="str">
        <f>IFERROR(INDEX('Lindude gripi leiud 1'!$A$2:$D$1502,'Lindude gripi leiud 1'!$G498,COLUMNS('Lindude gripi leiud'!$C$2:D498)),"")</f>
        <v/>
      </c>
      <c r="E498" t="str">
        <f>IFERROR(INDEX('Lindude gripi leiud 1'!$A$2:$D$1502,'Lindude gripi leiud 1'!$G498,COLUMNS('Lindude gripi leiud'!$C$2:E498)),"")</f>
        <v/>
      </c>
      <c r="F498" t="str">
        <f>IFERROR(INDEX('Lindude gripi leiud 1'!$A$2:$D$1502,'Lindude gripi leiud 1'!$G498,COLUMNS('Lindude gripi leiud'!$C$2:F498)),"")</f>
        <v/>
      </c>
    </row>
    <row r="499" spans="3:6" x14ac:dyDescent="0.25">
      <c r="C499" t="str">
        <f>IFERROR(INDEX('Lindude gripi leiud 1'!$A$2:$D$1502,'Lindude gripi leiud 1'!$G499,COLUMNS('Lindude gripi leiud'!$C$2:C499)),"")</f>
        <v/>
      </c>
      <c r="D499" s="10" t="str">
        <f>IFERROR(INDEX('Lindude gripi leiud 1'!$A$2:$D$1502,'Lindude gripi leiud 1'!$G499,COLUMNS('Lindude gripi leiud'!$C$2:D499)),"")</f>
        <v/>
      </c>
      <c r="E499" t="str">
        <f>IFERROR(INDEX('Lindude gripi leiud 1'!$A$2:$D$1502,'Lindude gripi leiud 1'!$G499,COLUMNS('Lindude gripi leiud'!$C$2:E499)),"")</f>
        <v/>
      </c>
      <c r="F499" t="str">
        <f>IFERROR(INDEX('Lindude gripi leiud 1'!$A$2:$D$1502,'Lindude gripi leiud 1'!$G499,COLUMNS('Lindude gripi leiud'!$C$2:F499)),"")</f>
        <v/>
      </c>
    </row>
    <row r="500" spans="3:6" x14ac:dyDescent="0.25">
      <c r="C500" t="str">
        <f>IFERROR(INDEX('Lindude gripi leiud 1'!$A$2:$D$1502,'Lindude gripi leiud 1'!$G500,COLUMNS('Lindude gripi leiud'!$C$2:C500)),"")</f>
        <v/>
      </c>
      <c r="D500" s="10" t="str">
        <f>IFERROR(INDEX('Lindude gripi leiud 1'!$A$2:$D$1502,'Lindude gripi leiud 1'!$G500,COLUMNS('Lindude gripi leiud'!$C$2:D500)),"")</f>
        <v/>
      </c>
      <c r="E500" t="str">
        <f>IFERROR(INDEX('Lindude gripi leiud 1'!$A$2:$D$1502,'Lindude gripi leiud 1'!$G500,COLUMNS('Lindude gripi leiud'!$C$2:E500)),"")</f>
        <v/>
      </c>
      <c r="F500" t="str">
        <f>IFERROR(INDEX('Lindude gripi leiud 1'!$A$2:$D$1502,'Lindude gripi leiud 1'!$G500,COLUMNS('Lindude gripi leiud'!$C$2:F500)),"")</f>
        <v/>
      </c>
    </row>
    <row r="501" spans="3:6" x14ac:dyDescent="0.25">
      <c r="C501" t="str">
        <f>IFERROR(INDEX('Lindude gripi leiud 1'!$A$2:$D$1502,'Lindude gripi leiud 1'!$G501,COLUMNS('Lindude gripi leiud'!$C$2:C501)),"")</f>
        <v/>
      </c>
      <c r="D501" s="10" t="str">
        <f>IFERROR(INDEX('Lindude gripi leiud 1'!$A$2:$D$1502,'Lindude gripi leiud 1'!$G501,COLUMNS('Lindude gripi leiud'!$C$2:D501)),"")</f>
        <v/>
      </c>
      <c r="E501" t="str">
        <f>IFERROR(INDEX('Lindude gripi leiud 1'!$A$2:$D$1502,'Lindude gripi leiud 1'!$G501,COLUMNS('Lindude gripi leiud'!$C$2:E501)),"")</f>
        <v/>
      </c>
      <c r="F501" t="str">
        <f>IFERROR(INDEX('Lindude gripi leiud 1'!$A$2:$D$1502,'Lindude gripi leiud 1'!$G501,COLUMNS('Lindude gripi leiud'!$C$2:F501)),"")</f>
        <v/>
      </c>
    </row>
    <row r="502" spans="3:6" x14ac:dyDescent="0.25">
      <c r="C502" t="str">
        <f>IFERROR(INDEX('Lindude gripi leiud 1'!$A$2:$D$1502,'Lindude gripi leiud 1'!$G502,COLUMNS('Lindude gripi leiud'!$C$2:C502)),"")</f>
        <v/>
      </c>
      <c r="D502" s="10" t="str">
        <f>IFERROR(INDEX('Lindude gripi leiud 1'!$A$2:$D$1502,'Lindude gripi leiud 1'!$G502,COLUMNS('Lindude gripi leiud'!$C$2:D502)),"")</f>
        <v/>
      </c>
      <c r="E502" t="str">
        <f>IFERROR(INDEX('Lindude gripi leiud 1'!$A$2:$D$1502,'Lindude gripi leiud 1'!$G502,COLUMNS('Lindude gripi leiud'!$C$2:E502)),"")</f>
        <v/>
      </c>
      <c r="F502" t="str">
        <f>IFERROR(INDEX('Lindude gripi leiud 1'!$A$2:$D$1502,'Lindude gripi leiud 1'!$G502,COLUMNS('Lindude gripi leiud'!$C$2:F502)),"")</f>
        <v/>
      </c>
    </row>
    <row r="503" spans="3:6" x14ac:dyDescent="0.25">
      <c r="C503" t="str">
        <f>IFERROR(INDEX('Lindude gripi leiud 1'!$A$2:$D$1502,'Lindude gripi leiud 1'!$G503,COLUMNS('Lindude gripi leiud'!$C$2:C503)),"")</f>
        <v/>
      </c>
      <c r="D503" s="10" t="str">
        <f>IFERROR(INDEX('Lindude gripi leiud 1'!$A$2:$D$1502,'Lindude gripi leiud 1'!$G503,COLUMNS('Lindude gripi leiud'!$C$2:D503)),"")</f>
        <v/>
      </c>
      <c r="E503" t="str">
        <f>IFERROR(INDEX('Lindude gripi leiud 1'!$A$2:$D$1502,'Lindude gripi leiud 1'!$G503,COLUMNS('Lindude gripi leiud'!$C$2:E503)),"")</f>
        <v/>
      </c>
      <c r="F503" t="str">
        <f>IFERROR(INDEX('Lindude gripi leiud 1'!$A$2:$D$1502,'Lindude gripi leiud 1'!$G503,COLUMNS('Lindude gripi leiud'!$C$2:F503)),"")</f>
        <v/>
      </c>
    </row>
    <row r="504" spans="3:6" x14ac:dyDescent="0.25">
      <c r="C504" t="str">
        <f>IFERROR(INDEX('Lindude gripi leiud 1'!$A$2:$D$1502,'Lindude gripi leiud 1'!$G504,COLUMNS('Lindude gripi leiud'!$C$2:C504)),"")</f>
        <v/>
      </c>
      <c r="D504" s="10" t="str">
        <f>IFERROR(INDEX('Lindude gripi leiud 1'!$A$2:$D$1502,'Lindude gripi leiud 1'!$G504,COLUMNS('Lindude gripi leiud'!$C$2:D504)),"")</f>
        <v/>
      </c>
      <c r="E504" t="str">
        <f>IFERROR(INDEX('Lindude gripi leiud 1'!$A$2:$D$1502,'Lindude gripi leiud 1'!$G504,COLUMNS('Lindude gripi leiud'!$C$2:E504)),"")</f>
        <v/>
      </c>
      <c r="F504" t="str">
        <f>IFERROR(INDEX('Lindude gripi leiud 1'!$A$2:$D$1502,'Lindude gripi leiud 1'!$G504,COLUMNS('Lindude gripi leiud'!$C$2:F504)),"")</f>
        <v/>
      </c>
    </row>
    <row r="505" spans="3:6" x14ac:dyDescent="0.25">
      <c r="C505" t="str">
        <f>IFERROR(INDEX('Lindude gripi leiud 1'!$A$2:$D$1502,'Lindude gripi leiud 1'!$G505,COLUMNS('Lindude gripi leiud'!$C$2:C505)),"")</f>
        <v/>
      </c>
      <c r="D505" s="10" t="str">
        <f>IFERROR(INDEX('Lindude gripi leiud 1'!$A$2:$D$1502,'Lindude gripi leiud 1'!$G505,COLUMNS('Lindude gripi leiud'!$C$2:D505)),"")</f>
        <v/>
      </c>
      <c r="E505" t="str">
        <f>IFERROR(INDEX('Lindude gripi leiud 1'!$A$2:$D$1502,'Lindude gripi leiud 1'!$G505,COLUMNS('Lindude gripi leiud'!$C$2:E505)),"")</f>
        <v/>
      </c>
      <c r="F505" t="str">
        <f>IFERROR(INDEX('Lindude gripi leiud 1'!$A$2:$D$1502,'Lindude gripi leiud 1'!$G505,COLUMNS('Lindude gripi leiud'!$C$2:F505)),"")</f>
        <v/>
      </c>
    </row>
    <row r="506" spans="3:6" x14ac:dyDescent="0.25">
      <c r="C506" t="str">
        <f>IFERROR(INDEX('Lindude gripi leiud 1'!$A$2:$D$1502,'Lindude gripi leiud 1'!$G506,COLUMNS('Lindude gripi leiud'!$C$2:C506)),"")</f>
        <v/>
      </c>
      <c r="D506" s="10" t="str">
        <f>IFERROR(INDEX('Lindude gripi leiud 1'!$A$2:$D$1502,'Lindude gripi leiud 1'!$G506,COLUMNS('Lindude gripi leiud'!$C$2:D506)),"")</f>
        <v/>
      </c>
      <c r="E506" t="str">
        <f>IFERROR(INDEX('Lindude gripi leiud 1'!$A$2:$D$1502,'Lindude gripi leiud 1'!$G506,COLUMNS('Lindude gripi leiud'!$C$2:E506)),"")</f>
        <v/>
      </c>
      <c r="F506" t="str">
        <f>IFERROR(INDEX('Lindude gripi leiud 1'!$A$2:$D$1502,'Lindude gripi leiud 1'!$G506,COLUMNS('Lindude gripi leiud'!$C$2:F506)),"")</f>
        <v/>
      </c>
    </row>
    <row r="507" spans="3:6" x14ac:dyDescent="0.25">
      <c r="C507" t="str">
        <f>IFERROR(INDEX('Lindude gripi leiud 1'!$A$2:$D$1502,'Lindude gripi leiud 1'!$G507,COLUMNS('Lindude gripi leiud'!$C$2:C507)),"")</f>
        <v/>
      </c>
      <c r="D507" s="10" t="str">
        <f>IFERROR(INDEX('Lindude gripi leiud 1'!$A$2:$D$1502,'Lindude gripi leiud 1'!$G507,COLUMNS('Lindude gripi leiud'!$C$2:D507)),"")</f>
        <v/>
      </c>
      <c r="E507" t="str">
        <f>IFERROR(INDEX('Lindude gripi leiud 1'!$A$2:$D$1502,'Lindude gripi leiud 1'!$G507,COLUMNS('Lindude gripi leiud'!$C$2:E507)),"")</f>
        <v/>
      </c>
      <c r="F507" t="str">
        <f>IFERROR(INDEX('Lindude gripi leiud 1'!$A$2:$D$1502,'Lindude gripi leiud 1'!$G507,COLUMNS('Lindude gripi leiud'!$C$2:F507)),"")</f>
        <v/>
      </c>
    </row>
    <row r="508" spans="3:6" x14ac:dyDescent="0.25">
      <c r="C508" t="str">
        <f>IFERROR(INDEX('Lindude gripi leiud 1'!$A$2:$D$1502,'Lindude gripi leiud 1'!$G508,COLUMNS('Lindude gripi leiud'!$C$2:C508)),"")</f>
        <v/>
      </c>
      <c r="D508" s="10" t="str">
        <f>IFERROR(INDEX('Lindude gripi leiud 1'!$A$2:$D$1502,'Lindude gripi leiud 1'!$G508,COLUMNS('Lindude gripi leiud'!$C$2:D508)),"")</f>
        <v/>
      </c>
      <c r="E508" t="str">
        <f>IFERROR(INDEX('Lindude gripi leiud 1'!$A$2:$D$1502,'Lindude gripi leiud 1'!$G508,COLUMNS('Lindude gripi leiud'!$C$2:E508)),"")</f>
        <v/>
      </c>
      <c r="F508" t="str">
        <f>IFERROR(INDEX('Lindude gripi leiud 1'!$A$2:$D$1502,'Lindude gripi leiud 1'!$G508,COLUMNS('Lindude gripi leiud'!$C$2:F508)),"")</f>
        <v/>
      </c>
    </row>
    <row r="509" spans="3:6" x14ac:dyDescent="0.25">
      <c r="C509" t="str">
        <f>IFERROR(INDEX('Lindude gripi leiud 1'!$A$2:$D$1502,'Lindude gripi leiud 1'!$G509,COLUMNS('Lindude gripi leiud'!$C$2:C509)),"")</f>
        <v/>
      </c>
      <c r="D509" s="10" t="str">
        <f>IFERROR(INDEX('Lindude gripi leiud 1'!$A$2:$D$1502,'Lindude gripi leiud 1'!$G509,COLUMNS('Lindude gripi leiud'!$C$2:D509)),"")</f>
        <v/>
      </c>
      <c r="E509" t="str">
        <f>IFERROR(INDEX('Lindude gripi leiud 1'!$A$2:$D$1502,'Lindude gripi leiud 1'!$G509,COLUMNS('Lindude gripi leiud'!$C$2:E509)),"")</f>
        <v/>
      </c>
      <c r="F509" t="str">
        <f>IFERROR(INDEX('Lindude gripi leiud 1'!$A$2:$D$1502,'Lindude gripi leiud 1'!$G509,COLUMNS('Lindude gripi leiud'!$C$2:F509)),"")</f>
        <v/>
      </c>
    </row>
    <row r="510" spans="3:6" x14ac:dyDescent="0.25">
      <c r="C510" t="str">
        <f>IFERROR(INDEX('Lindude gripi leiud 1'!$A$2:$D$1502,'Lindude gripi leiud 1'!$G510,COLUMNS('Lindude gripi leiud'!$C$2:C510)),"")</f>
        <v/>
      </c>
      <c r="D510" s="10" t="str">
        <f>IFERROR(INDEX('Lindude gripi leiud 1'!$A$2:$D$1502,'Lindude gripi leiud 1'!$G510,COLUMNS('Lindude gripi leiud'!$C$2:D510)),"")</f>
        <v/>
      </c>
      <c r="E510" t="str">
        <f>IFERROR(INDEX('Lindude gripi leiud 1'!$A$2:$D$1502,'Lindude gripi leiud 1'!$G510,COLUMNS('Lindude gripi leiud'!$C$2:E510)),"")</f>
        <v/>
      </c>
      <c r="F510" t="str">
        <f>IFERROR(INDEX('Lindude gripi leiud 1'!$A$2:$D$1502,'Lindude gripi leiud 1'!$G510,COLUMNS('Lindude gripi leiud'!$C$2:F510)),"")</f>
        <v/>
      </c>
    </row>
    <row r="511" spans="3:6" x14ac:dyDescent="0.25">
      <c r="C511" t="str">
        <f>IFERROR(INDEX('Lindude gripi leiud 1'!$A$2:$D$1502,'Lindude gripi leiud 1'!$G511,COLUMNS('Lindude gripi leiud'!$C$2:C511)),"")</f>
        <v/>
      </c>
      <c r="D511" s="10" t="str">
        <f>IFERROR(INDEX('Lindude gripi leiud 1'!$A$2:$D$1502,'Lindude gripi leiud 1'!$G511,COLUMNS('Lindude gripi leiud'!$C$2:D511)),"")</f>
        <v/>
      </c>
      <c r="E511" t="str">
        <f>IFERROR(INDEX('Lindude gripi leiud 1'!$A$2:$D$1502,'Lindude gripi leiud 1'!$G511,COLUMNS('Lindude gripi leiud'!$C$2:E511)),"")</f>
        <v/>
      </c>
      <c r="F511" t="str">
        <f>IFERROR(INDEX('Lindude gripi leiud 1'!$A$2:$D$1502,'Lindude gripi leiud 1'!$G511,COLUMNS('Lindude gripi leiud'!$C$2:F511)),"")</f>
        <v/>
      </c>
    </row>
    <row r="512" spans="3:6" x14ac:dyDescent="0.25">
      <c r="C512" t="str">
        <f>IFERROR(INDEX('Lindude gripi leiud 1'!$A$2:$D$1502,'Lindude gripi leiud 1'!$G512,COLUMNS('Lindude gripi leiud'!$C$2:C512)),"")</f>
        <v/>
      </c>
      <c r="D512" s="10" t="str">
        <f>IFERROR(INDEX('Lindude gripi leiud 1'!$A$2:$D$1502,'Lindude gripi leiud 1'!$G512,COLUMNS('Lindude gripi leiud'!$C$2:D512)),"")</f>
        <v/>
      </c>
      <c r="E512" t="str">
        <f>IFERROR(INDEX('Lindude gripi leiud 1'!$A$2:$D$1502,'Lindude gripi leiud 1'!$G512,COLUMNS('Lindude gripi leiud'!$C$2:E512)),"")</f>
        <v/>
      </c>
      <c r="F512" t="str">
        <f>IFERROR(INDEX('Lindude gripi leiud 1'!$A$2:$D$1502,'Lindude gripi leiud 1'!$G512,COLUMNS('Lindude gripi leiud'!$C$2:F512)),"")</f>
        <v/>
      </c>
    </row>
    <row r="513" spans="3:6" x14ac:dyDescent="0.25">
      <c r="C513" t="str">
        <f>IFERROR(INDEX('Lindude gripi leiud 1'!$A$2:$D$1502,'Lindude gripi leiud 1'!$G513,COLUMNS('Lindude gripi leiud'!$C$2:C513)),"")</f>
        <v/>
      </c>
      <c r="D513" s="10" t="str">
        <f>IFERROR(INDEX('Lindude gripi leiud 1'!$A$2:$D$1502,'Lindude gripi leiud 1'!$G513,COLUMNS('Lindude gripi leiud'!$C$2:D513)),"")</f>
        <v/>
      </c>
      <c r="E513" t="str">
        <f>IFERROR(INDEX('Lindude gripi leiud 1'!$A$2:$D$1502,'Lindude gripi leiud 1'!$G513,COLUMNS('Lindude gripi leiud'!$C$2:E513)),"")</f>
        <v/>
      </c>
      <c r="F513" t="str">
        <f>IFERROR(INDEX('Lindude gripi leiud 1'!$A$2:$D$1502,'Lindude gripi leiud 1'!$G513,COLUMNS('Lindude gripi leiud'!$C$2:F513)),"")</f>
        <v/>
      </c>
    </row>
    <row r="514" spans="3:6" x14ac:dyDescent="0.25">
      <c r="C514" t="str">
        <f>IFERROR(INDEX('Lindude gripi leiud 1'!$A$2:$D$1502,'Lindude gripi leiud 1'!$G514,COLUMNS('Lindude gripi leiud'!$C$2:C514)),"")</f>
        <v/>
      </c>
      <c r="D514" s="10" t="str">
        <f>IFERROR(INDEX('Lindude gripi leiud 1'!$A$2:$D$1502,'Lindude gripi leiud 1'!$G514,COLUMNS('Lindude gripi leiud'!$C$2:D514)),"")</f>
        <v/>
      </c>
      <c r="E514" t="str">
        <f>IFERROR(INDEX('Lindude gripi leiud 1'!$A$2:$D$1502,'Lindude gripi leiud 1'!$G514,COLUMNS('Lindude gripi leiud'!$C$2:E514)),"")</f>
        <v/>
      </c>
      <c r="F514" t="str">
        <f>IFERROR(INDEX('Lindude gripi leiud 1'!$A$2:$D$1502,'Lindude gripi leiud 1'!$G514,COLUMNS('Lindude gripi leiud'!$C$2:F514)),"")</f>
        <v/>
      </c>
    </row>
    <row r="515" spans="3:6" x14ac:dyDescent="0.25">
      <c r="C515" t="str">
        <f>IFERROR(INDEX('Lindude gripi leiud 1'!$A$2:$D$1502,'Lindude gripi leiud 1'!$G515,COLUMNS('Lindude gripi leiud'!$C$2:C515)),"")</f>
        <v/>
      </c>
      <c r="D515" s="10" t="str">
        <f>IFERROR(INDEX('Lindude gripi leiud 1'!$A$2:$D$1502,'Lindude gripi leiud 1'!$G515,COLUMNS('Lindude gripi leiud'!$C$2:D515)),"")</f>
        <v/>
      </c>
      <c r="E515" t="str">
        <f>IFERROR(INDEX('Lindude gripi leiud 1'!$A$2:$D$1502,'Lindude gripi leiud 1'!$G515,COLUMNS('Lindude gripi leiud'!$C$2:E515)),"")</f>
        <v/>
      </c>
      <c r="F515" t="str">
        <f>IFERROR(INDEX('Lindude gripi leiud 1'!$A$2:$D$1502,'Lindude gripi leiud 1'!$G515,COLUMNS('Lindude gripi leiud'!$C$2:F515)),"")</f>
        <v/>
      </c>
    </row>
    <row r="516" spans="3:6" x14ac:dyDescent="0.25">
      <c r="C516" t="str">
        <f>IFERROR(INDEX('Lindude gripi leiud 1'!$A$2:$D$1502,'Lindude gripi leiud 1'!$G516,COLUMNS('Lindude gripi leiud'!$C$2:C516)),"")</f>
        <v/>
      </c>
      <c r="D516" s="10" t="str">
        <f>IFERROR(INDEX('Lindude gripi leiud 1'!$A$2:$D$1502,'Lindude gripi leiud 1'!$G516,COLUMNS('Lindude gripi leiud'!$C$2:D516)),"")</f>
        <v/>
      </c>
      <c r="E516" t="str">
        <f>IFERROR(INDEX('Lindude gripi leiud 1'!$A$2:$D$1502,'Lindude gripi leiud 1'!$G516,COLUMNS('Lindude gripi leiud'!$C$2:E516)),"")</f>
        <v/>
      </c>
      <c r="F516" t="str">
        <f>IFERROR(INDEX('Lindude gripi leiud 1'!$A$2:$D$1502,'Lindude gripi leiud 1'!$G516,COLUMNS('Lindude gripi leiud'!$C$2:F516)),"")</f>
        <v/>
      </c>
    </row>
    <row r="517" spans="3:6" x14ac:dyDescent="0.25">
      <c r="C517" t="str">
        <f>IFERROR(INDEX('Lindude gripi leiud 1'!$A$2:$D$1502,'Lindude gripi leiud 1'!$G517,COLUMNS('Lindude gripi leiud'!$C$2:C517)),"")</f>
        <v/>
      </c>
      <c r="D517" s="10" t="str">
        <f>IFERROR(INDEX('Lindude gripi leiud 1'!$A$2:$D$1502,'Lindude gripi leiud 1'!$G517,COLUMNS('Lindude gripi leiud'!$C$2:D517)),"")</f>
        <v/>
      </c>
      <c r="E517" t="str">
        <f>IFERROR(INDEX('Lindude gripi leiud 1'!$A$2:$D$1502,'Lindude gripi leiud 1'!$G517,COLUMNS('Lindude gripi leiud'!$C$2:E517)),"")</f>
        <v/>
      </c>
      <c r="F517" t="str">
        <f>IFERROR(INDEX('Lindude gripi leiud 1'!$A$2:$D$1502,'Lindude gripi leiud 1'!$G517,COLUMNS('Lindude gripi leiud'!$C$2:F517)),"")</f>
        <v/>
      </c>
    </row>
    <row r="518" spans="3:6" x14ac:dyDescent="0.25">
      <c r="C518" t="str">
        <f>IFERROR(INDEX('Lindude gripi leiud 1'!$A$2:$D$1502,'Lindude gripi leiud 1'!$G518,COLUMNS('Lindude gripi leiud'!$C$2:C518)),"")</f>
        <v/>
      </c>
      <c r="D518" s="10" t="str">
        <f>IFERROR(INDEX('Lindude gripi leiud 1'!$A$2:$D$1502,'Lindude gripi leiud 1'!$G518,COLUMNS('Lindude gripi leiud'!$C$2:D518)),"")</f>
        <v/>
      </c>
      <c r="E518" t="str">
        <f>IFERROR(INDEX('Lindude gripi leiud 1'!$A$2:$D$1502,'Lindude gripi leiud 1'!$G518,COLUMNS('Lindude gripi leiud'!$C$2:E518)),"")</f>
        <v/>
      </c>
      <c r="F518" t="str">
        <f>IFERROR(INDEX('Lindude gripi leiud 1'!$A$2:$D$1502,'Lindude gripi leiud 1'!$G518,COLUMNS('Lindude gripi leiud'!$C$2:F518)),"")</f>
        <v/>
      </c>
    </row>
    <row r="519" spans="3:6" x14ac:dyDescent="0.25">
      <c r="C519" t="str">
        <f>IFERROR(INDEX('Lindude gripi leiud 1'!$A$2:$D$1502,'Lindude gripi leiud 1'!$G519,COLUMNS('Lindude gripi leiud'!$C$2:C519)),"")</f>
        <v/>
      </c>
      <c r="D519" s="10" t="str">
        <f>IFERROR(INDEX('Lindude gripi leiud 1'!$A$2:$D$1502,'Lindude gripi leiud 1'!$G519,COLUMNS('Lindude gripi leiud'!$C$2:D519)),"")</f>
        <v/>
      </c>
      <c r="E519" t="str">
        <f>IFERROR(INDEX('Lindude gripi leiud 1'!$A$2:$D$1502,'Lindude gripi leiud 1'!$G519,COLUMNS('Lindude gripi leiud'!$C$2:E519)),"")</f>
        <v/>
      </c>
      <c r="F519" t="str">
        <f>IFERROR(INDEX('Lindude gripi leiud 1'!$A$2:$D$1502,'Lindude gripi leiud 1'!$G519,COLUMNS('Lindude gripi leiud'!$C$2:F519)),"")</f>
        <v/>
      </c>
    </row>
    <row r="520" spans="3:6" x14ac:dyDescent="0.25">
      <c r="C520" t="str">
        <f>IFERROR(INDEX('Lindude gripi leiud 1'!$A$2:$D$1502,'Lindude gripi leiud 1'!$G520,COLUMNS('Lindude gripi leiud'!$C$2:C520)),"")</f>
        <v/>
      </c>
      <c r="D520" s="10" t="str">
        <f>IFERROR(INDEX('Lindude gripi leiud 1'!$A$2:$D$1502,'Lindude gripi leiud 1'!$G520,COLUMNS('Lindude gripi leiud'!$C$2:D520)),"")</f>
        <v/>
      </c>
      <c r="E520" t="str">
        <f>IFERROR(INDEX('Lindude gripi leiud 1'!$A$2:$D$1502,'Lindude gripi leiud 1'!$G520,COLUMNS('Lindude gripi leiud'!$C$2:E520)),"")</f>
        <v/>
      </c>
      <c r="F520" t="str">
        <f>IFERROR(INDEX('Lindude gripi leiud 1'!$A$2:$D$1502,'Lindude gripi leiud 1'!$G520,COLUMNS('Lindude gripi leiud'!$C$2:F520)),"")</f>
        <v/>
      </c>
    </row>
    <row r="521" spans="3:6" x14ac:dyDescent="0.25">
      <c r="C521" t="str">
        <f>IFERROR(INDEX('Lindude gripi leiud 1'!$A$2:$D$1502,'Lindude gripi leiud 1'!$G521,COLUMNS('Lindude gripi leiud'!$C$2:C521)),"")</f>
        <v/>
      </c>
      <c r="D521" s="10" t="str">
        <f>IFERROR(INDEX('Lindude gripi leiud 1'!$A$2:$D$1502,'Lindude gripi leiud 1'!$G521,COLUMNS('Lindude gripi leiud'!$C$2:D521)),"")</f>
        <v/>
      </c>
      <c r="E521" t="str">
        <f>IFERROR(INDEX('Lindude gripi leiud 1'!$A$2:$D$1502,'Lindude gripi leiud 1'!$G521,COLUMNS('Lindude gripi leiud'!$C$2:E521)),"")</f>
        <v/>
      </c>
      <c r="F521" t="str">
        <f>IFERROR(INDEX('Lindude gripi leiud 1'!$A$2:$D$1502,'Lindude gripi leiud 1'!$G521,COLUMNS('Lindude gripi leiud'!$C$2:F521)),"")</f>
        <v/>
      </c>
    </row>
    <row r="522" spans="3:6" x14ac:dyDescent="0.25">
      <c r="C522" t="str">
        <f>IFERROR(INDEX('Lindude gripi leiud 1'!$A$2:$D$1502,'Lindude gripi leiud 1'!$G522,COLUMNS('Lindude gripi leiud'!$C$2:C522)),"")</f>
        <v/>
      </c>
      <c r="D522" s="10" t="str">
        <f>IFERROR(INDEX('Lindude gripi leiud 1'!$A$2:$D$1502,'Lindude gripi leiud 1'!$G522,COLUMNS('Lindude gripi leiud'!$C$2:D522)),"")</f>
        <v/>
      </c>
      <c r="E522" t="str">
        <f>IFERROR(INDEX('Lindude gripi leiud 1'!$A$2:$D$1502,'Lindude gripi leiud 1'!$G522,COLUMNS('Lindude gripi leiud'!$C$2:E522)),"")</f>
        <v/>
      </c>
      <c r="F522" t="str">
        <f>IFERROR(INDEX('Lindude gripi leiud 1'!$A$2:$D$1502,'Lindude gripi leiud 1'!$G522,COLUMNS('Lindude gripi leiud'!$C$2:F522)),"")</f>
        <v/>
      </c>
    </row>
    <row r="523" spans="3:6" x14ac:dyDescent="0.25">
      <c r="C523" t="str">
        <f>IFERROR(INDEX('Lindude gripi leiud 1'!$A$2:$D$1502,'Lindude gripi leiud 1'!$G523,COLUMNS('Lindude gripi leiud'!$C$2:C523)),"")</f>
        <v/>
      </c>
      <c r="D523" s="10" t="str">
        <f>IFERROR(INDEX('Lindude gripi leiud 1'!$A$2:$D$1502,'Lindude gripi leiud 1'!$G523,COLUMNS('Lindude gripi leiud'!$C$2:D523)),"")</f>
        <v/>
      </c>
      <c r="E523" t="str">
        <f>IFERROR(INDEX('Lindude gripi leiud 1'!$A$2:$D$1502,'Lindude gripi leiud 1'!$G523,COLUMNS('Lindude gripi leiud'!$C$2:E523)),"")</f>
        <v/>
      </c>
      <c r="F523" t="str">
        <f>IFERROR(INDEX('Lindude gripi leiud 1'!$A$2:$D$1502,'Lindude gripi leiud 1'!$G523,COLUMNS('Lindude gripi leiud'!$C$2:F523)),"")</f>
        <v/>
      </c>
    </row>
    <row r="524" spans="3:6" x14ac:dyDescent="0.25">
      <c r="C524" t="str">
        <f>IFERROR(INDEX('Lindude gripi leiud 1'!$A$2:$D$1502,'Lindude gripi leiud 1'!$G524,COLUMNS('Lindude gripi leiud'!$C$2:C524)),"")</f>
        <v/>
      </c>
      <c r="D524" s="10" t="str">
        <f>IFERROR(INDEX('Lindude gripi leiud 1'!$A$2:$D$1502,'Lindude gripi leiud 1'!$G524,COLUMNS('Lindude gripi leiud'!$C$2:D524)),"")</f>
        <v/>
      </c>
      <c r="E524" t="str">
        <f>IFERROR(INDEX('Lindude gripi leiud 1'!$A$2:$D$1502,'Lindude gripi leiud 1'!$G524,COLUMNS('Lindude gripi leiud'!$C$2:E524)),"")</f>
        <v/>
      </c>
      <c r="F524" t="str">
        <f>IFERROR(INDEX('Lindude gripi leiud 1'!$A$2:$D$1502,'Lindude gripi leiud 1'!$G524,COLUMNS('Lindude gripi leiud'!$C$2:F524)),"")</f>
        <v/>
      </c>
    </row>
    <row r="525" spans="3:6" x14ac:dyDescent="0.25">
      <c r="C525" t="str">
        <f>IFERROR(INDEX('Lindude gripi leiud 1'!$A$2:$D$1502,'Lindude gripi leiud 1'!$G525,COLUMNS('Lindude gripi leiud'!$C$2:C525)),"")</f>
        <v/>
      </c>
      <c r="D525" s="10" t="str">
        <f>IFERROR(INDEX('Lindude gripi leiud 1'!$A$2:$D$1502,'Lindude gripi leiud 1'!$G525,COLUMNS('Lindude gripi leiud'!$C$2:D525)),"")</f>
        <v/>
      </c>
      <c r="E525" t="str">
        <f>IFERROR(INDEX('Lindude gripi leiud 1'!$A$2:$D$1502,'Lindude gripi leiud 1'!$G525,COLUMNS('Lindude gripi leiud'!$C$2:E525)),"")</f>
        <v/>
      </c>
      <c r="F525" t="str">
        <f>IFERROR(INDEX('Lindude gripi leiud 1'!$A$2:$D$1502,'Lindude gripi leiud 1'!$G525,COLUMNS('Lindude gripi leiud'!$C$2:F525)),"")</f>
        <v/>
      </c>
    </row>
    <row r="526" spans="3:6" x14ac:dyDescent="0.25">
      <c r="C526" t="str">
        <f>IFERROR(INDEX('Lindude gripi leiud 1'!$A$2:$D$1502,'Lindude gripi leiud 1'!$G526,COLUMNS('Lindude gripi leiud'!$C$2:C526)),"")</f>
        <v/>
      </c>
      <c r="D526" s="10" t="str">
        <f>IFERROR(INDEX('Lindude gripi leiud 1'!$A$2:$D$1502,'Lindude gripi leiud 1'!$G526,COLUMNS('Lindude gripi leiud'!$C$2:D526)),"")</f>
        <v/>
      </c>
      <c r="E526" t="str">
        <f>IFERROR(INDEX('Lindude gripi leiud 1'!$A$2:$D$1502,'Lindude gripi leiud 1'!$G526,COLUMNS('Lindude gripi leiud'!$C$2:E526)),"")</f>
        <v/>
      </c>
      <c r="F526" t="str">
        <f>IFERROR(INDEX('Lindude gripi leiud 1'!$A$2:$D$1502,'Lindude gripi leiud 1'!$G526,COLUMNS('Lindude gripi leiud'!$C$2:F526)),"")</f>
        <v/>
      </c>
    </row>
    <row r="527" spans="3:6" x14ac:dyDescent="0.25">
      <c r="C527" t="str">
        <f>IFERROR(INDEX('Lindude gripi leiud 1'!$A$2:$D$1502,'Lindude gripi leiud 1'!$G527,COLUMNS('Lindude gripi leiud'!$C$2:C527)),"")</f>
        <v/>
      </c>
      <c r="D527" s="10" t="str">
        <f>IFERROR(INDEX('Lindude gripi leiud 1'!$A$2:$D$1502,'Lindude gripi leiud 1'!$G527,COLUMNS('Lindude gripi leiud'!$C$2:D527)),"")</f>
        <v/>
      </c>
      <c r="E527" t="str">
        <f>IFERROR(INDEX('Lindude gripi leiud 1'!$A$2:$D$1502,'Lindude gripi leiud 1'!$G527,COLUMNS('Lindude gripi leiud'!$C$2:E527)),"")</f>
        <v/>
      </c>
      <c r="F527" t="str">
        <f>IFERROR(INDEX('Lindude gripi leiud 1'!$A$2:$D$1502,'Lindude gripi leiud 1'!$G527,COLUMNS('Lindude gripi leiud'!$C$2:F527)),"")</f>
        <v/>
      </c>
    </row>
    <row r="528" spans="3:6" x14ac:dyDescent="0.25">
      <c r="C528" t="str">
        <f>IFERROR(INDEX('Lindude gripi leiud 1'!$A$2:$D$1502,'Lindude gripi leiud 1'!$G528,COLUMNS('Lindude gripi leiud'!$C$2:C528)),"")</f>
        <v/>
      </c>
      <c r="D528" s="10" t="str">
        <f>IFERROR(INDEX('Lindude gripi leiud 1'!$A$2:$D$1502,'Lindude gripi leiud 1'!$G528,COLUMNS('Lindude gripi leiud'!$C$2:D528)),"")</f>
        <v/>
      </c>
      <c r="E528" t="str">
        <f>IFERROR(INDEX('Lindude gripi leiud 1'!$A$2:$D$1502,'Lindude gripi leiud 1'!$G528,COLUMNS('Lindude gripi leiud'!$C$2:E528)),"")</f>
        <v/>
      </c>
      <c r="F528" t="str">
        <f>IFERROR(INDEX('Lindude gripi leiud 1'!$A$2:$D$1502,'Lindude gripi leiud 1'!$G528,COLUMNS('Lindude gripi leiud'!$C$2:F528)),"")</f>
        <v/>
      </c>
    </row>
    <row r="529" spans="3:6" x14ac:dyDescent="0.25">
      <c r="C529" t="str">
        <f>IFERROR(INDEX('Lindude gripi leiud 1'!$A$2:$D$1502,'Lindude gripi leiud 1'!$G529,COLUMNS('Lindude gripi leiud'!$C$2:C529)),"")</f>
        <v/>
      </c>
      <c r="D529" s="10" t="str">
        <f>IFERROR(INDEX('Lindude gripi leiud 1'!$A$2:$D$1502,'Lindude gripi leiud 1'!$G529,COLUMNS('Lindude gripi leiud'!$C$2:D529)),"")</f>
        <v/>
      </c>
      <c r="E529" t="str">
        <f>IFERROR(INDEX('Lindude gripi leiud 1'!$A$2:$D$1502,'Lindude gripi leiud 1'!$G529,COLUMNS('Lindude gripi leiud'!$C$2:E529)),"")</f>
        <v/>
      </c>
      <c r="F529" t="str">
        <f>IFERROR(INDEX('Lindude gripi leiud 1'!$A$2:$D$1502,'Lindude gripi leiud 1'!$G529,COLUMNS('Lindude gripi leiud'!$C$2:F529)),"")</f>
        <v/>
      </c>
    </row>
    <row r="530" spans="3:6" x14ac:dyDescent="0.25">
      <c r="C530" t="str">
        <f>IFERROR(INDEX('Lindude gripi leiud 1'!$A$2:$D$1502,'Lindude gripi leiud 1'!$G530,COLUMNS('Lindude gripi leiud'!$C$2:C530)),"")</f>
        <v/>
      </c>
      <c r="D530" s="10" t="str">
        <f>IFERROR(INDEX('Lindude gripi leiud 1'!$A$2:$D$1502,'Lindude gripi leiud 1'!$G530,COLUMNS('Lindude gripi leiud'!$C$2:D530)),"")</f>
        <v/>
      </c>
      <c r="E530" t="str">
        <f>IFERROR(INDEX('Lindude gripi leiud 1'!$A$2:$D$1502,'Lindude gripi leiud 1'!$G530,COLUMNS('Lindude gripi leiud'!$C$2:E530)),"")</f>
        <v/>
      </c>
      <c r="F530" t="str">
        <f>IFERROR(INDEX('Lindude gripi leiud 1'!$A$2:$D$1502,'Lindude gripi leiud 1'!$G530,COLUMNS('Lindude gripi leiud'!$C$2:F530)),"")</f>
        <v/>
      </c>
    </row>
    <row r="531" spans="3:6" x14ac:dyDescent="0.25">
      <c r="C531" t="str">
        <f>IFERROR(INDEX('Lindude gripi leiud 1'!$A$2:$D$1502,'Lindude gripi leiud 1'!$G531,COLUMNS('Lindude gripi leiud'!$C$2:C531)),"")</f>
        <v/>
      </c>
      <c r="D531" s="10" t="str">
        <f>IFERROR(INDEX('Lindude gripi leiud 1'!$A$2:$D$1502,'Lindude gripi leiud 1'!$G531,COLUMNS('Lindude gripi leiud'!$C$2:D531)),"")</f>
        <v/>
      </c>
      <c r="E531" t="str">
        <f>IFERROR(INDEX('Lindude gripi leiud 1'!$A$2:$D$1502,'Lindude gripi leiud 1'!$G531,COLUMNS('Lindude gripi leiud'!$C$2:E531)),"")</f>
        <v/>
      </c>
      <c r="F531" t="str">
        <f>IFERROR(INDEX('Lindude gripi leiud 1'!$A$2:$D$1502,'Lindude gripi leiud 1'!$G531,COLUMNS('Lindude gripi leiud'!$C$2:F531)),"")</f>
        <v/>
      </c>
    </row>
    <row r="532" spans="3:6" x14ac:dyDescent="0.25">
      <c r="C532" t="str">
        <f>IFERROR(INDEX('Lindude gripi leiud 1'!$A$2:$D$1502,'Lindude gripi leiud 1'!$G532,COLUMNS('Lindude gripi leiud'!$C$2:C532)),"")</f>
        <v/>
      </c>
      <c r="D532" s="10" t="str">
        <f>IFERROR(INDEX('Lindude gripi leiud 1'!$A$2:$D$1502,'Lindude gripi leiud 1'!$G532,COLUMNS('Lindude gripi leiud'!$C$2:D532)),"")</f>
        <v/>
      </c>
      <c r="E532" t="str">
        <f>IFERROR(INDEX('Lindude gripi leiud 1'!$A$2:$D$1502,'Lindude gripi leiud 1'!$G532,COLUMNS('Lindude gripi leiud'!$C$2:E532)),"")</f>
        <v/>
      </c>
      <c r="F532" t="str">
        <f>IFERROR(INDEX('Lindude gripi leiud 1'!$A$2:$D$1502,'Lindude gripi leiud 1'!$G532,COLUMNS('Lindude gripi leiud'!$C$2:F532)),"")</f>
        <v/>
      </c>
    </row>
    <row r="533" spans="3:6" x14ac:dyDescent="0.25">
      <c r="C533" t="str">
        <f>IFERROR(INDEX('Lindude gripi leiud 1'!$A$2:$D$1502,'Lindude gripi leiud 1'!$G533,COLUMNS('Lindude gripi leiud'!$C$2:C533)),"")</f>
        <v/>
      </c>
      <c r="D533" s="10" t="str">
        <f>IFERROR(INDEX('Lindude gripi leiud 1'!$A$2:$D$1502,'Lindude gripi leiud 1'!$G533,COLUMNS('Lindude gripi leiud'!$C$2:D533)),"")</f>
        <v/>
      </c>
      <c r="E533" t="str">
        <f>IFERROR(INDEX('Lindude gripi leiud 1'!$A$2:$D$1502,'Lindude gripi leiud 1'!$G533,COLUMNS('Lindude gripi leiud'!$C$2:E533)),"")</f>
        <v/>
      </c>
      <c r="F533" t="str">
        <f>IFERROR(INDEX('Lindude gripi leiud 1'!$A$2:$D$1502,'Lindude gripi leiud 1'!$G533,COLUMNS('Lindude gripi leiud'!$C$2:F533)),"")</f>
        <v/>
      </c>
    </row>
    <row r="534" spans="3:6" x14ac:dyDescent="0.25">
      <c r="C534" t="str">
        <f>IFERROR(INDEX('Lindude gripi leiud 1'!$A$2:$D$1502,'Lindude gripi leiud 1'!$G534,COLUMNS('Lindude gripi leiud'!$C$2:C534)),"")</f>
        <v/>
      </c>
      <c r="D534" s="10" t="str">
        <f>IFERROR(INDEX('Lindude gripi leiud 1'!$A$2:$D$1502,'Lindude gripi leiud 1'!$G534,COLUMNS('Lindude gripi leiud'!$C$2:D534)),"")</f>
        <v/>
      </c>
      <c r="E534" t="str">
        <f>IFERROR(INDEX('Lindude gripi leiud 1'!$A$2:$D$1502,'Lindude gripi leiud 1'!$G534,COLUMNS('Lindude gripi leiud'!$C$2:E534)),"")</f>
        <v/>
      </c>
      <c r="F534" t="str">
        <f>IFERROR(INDEX('Lindude gripi leiud 1'!$A$2:$D$1502,'Lindude gripi leiud 1'!$G534,COLUMNS('Lindude gripi leiud'!$C$2:F534)),"")</f>
        <v/>
      </c>
    </row>
    <row r="535" spans="3:6" x14ac:dyDescent="0.25">
      <c r="C535" t="str">
        <f>IFERROR(INDEX('Lindude gripi leiud 1'!$A$2:$D$1502,'Lindude gripi leiud 1'!$G535,COLUMNS('Lindude gripi leiud'!$C$2:C535)),"")</f>
        <v/>
      </c>
      <c r="D535" s="10" t="str">
        <f>IFERROR(INDEX('Lindude gripi leiud 1'!$A$2:$D$1502,'Lindude gripi leiud 1'!$G535,COLUMNS('Lindude gripi leiud'!$C$2:D535)),"")</f>
        <v/>
      </c>
      <c r="E535" t="str">
        <f>IFERROR(INDEX('Lindude gripi leiud 1'!$A$2:$D$1502,'Lindude gripi leiud 1'!$G535,COLUMNS('Lindude gripi leiud'!$C$2:E535)),"")</f>
        <v/>
      </c>
      <c r="F535" t="str">
        <f>IFERROR(INDEX('Lindude gripi leiud 1'!$A$2:$D$1502,'Lindude gripi leiud 1'!$G535,COLUMNS('Lindude gripi leiud'!$C$2:F535)),"")</f>
        <v/>
      </c>
    </row>
    <row r="536" spans="3:6" x14ac:dyDescent="0.25">
      <c r="C536" t="str">
        <f>IFERROR(INDEX('Lindude gripi leiud 1'!$A$2:$D$1502,'Lindude gripi leiud 1'!$G536,COLUMNS('Lindude gripi leiud'!$C$2:C536)),"")</f>
        <v/>
      </c>
      <c r="D536" s="10" t="str">
        <f>IFERROR(INDEX('Lindude gripi leiud 1'!$A$2:$D$1502,'Lindude gripi leiud 1'!$G536,COLUMNS('Lindude gripi leiud'!$C$2:D536)),"")</f>
        <v/>
      </c>
      <c r="E536" t="str">
        <f>IFERROR(INDEX('Lindude gripi leiud 1'!$A$2:$D$1502,'Lindude gripi leiud 1'!$G536,COLUMNS('Lindude gripi leiud'!$C$2:E536)),"")</f>
        <v/>
      </c>
      <c r="F536" t="str">
        <f>IFERROR(INDEX('Lindude gripi leiud 1'!$A$2:$D$1502,'Lindude gripi leiud 1'!$G536,COLUMNS('Lindude gripi leiud'!$C$2:F536)),"")</f>
        <v/>
      </c>
    </row>
    <row r="537" spans="3:6" x14ac:dyDescent="0.25">
      <c r="C537" t="str">
        <f>IFERROR(INDEX('Lindude gripi leiud 1'!$A$2:$D$1502,'Lindude gripi leiud 1'!$G537,COLUMNS('Lindude gripi leiud'!$C$2:C537)),"")</f>
        <v/>
      </c>
      <c r="D537" s="10" t="str">
        <f>IFERROR(INDEX('Lindude gripi leiud 1'!$A$2:$D$1502,'Lindude gripi leiud 1'!$G537,COLUMNS('Lindude gripi leiud'!$C$2:D537)),"")</f>
        <v/>
      </c>
      <c r="E537" t="str">
        <f>IFERROR(INDEX('Lindude gripi leiud 1'!$A$2:$D$1502,'Lindude gripi leiud 1'!$G537,COLUMNS('Lindude gripi leiud'!$C$2:E537)),"")</f>
        <v/>
      </c>
      <c r="F537" t="str">
        <f>IFERROR(INDEX('Lindude gripi leiud 1'!$A$2:$D$1502,'Lindude gripi leiud 1'!$G537,COLUMNS('Lindude gripi leiud'!$C$2:F537)),"")</f>
        <v/>
      </c>
    </row>
    <row r="538" spans="3:6" x14ac:dyDescent="0.25">
      <c r="C538" t="str">
        <f>IFERROR(INDEX('Lindude gripi leiud 1'!$A$2:$D$1502,'Lindude gripi leiud 1'!$G538,COLUMNS('Lindude gripi leiud'!$C$2:C538)),"")</f>
        <v/>
      </c>
      <c r="D538" s="10" t="str">
        <f>IFERROR(INDEX('Lindude gripi leiud 1'!$A$2:$D$1502,'Lindude gripi leiud 1'!$G538,COLUMNS('Lindude gripi leiud'!$C$2:D538)),"")</f>
        <v/>
      </c>
      <c r="E538" t="str">
        <f>IFERROR(INDEX('Lindude gripi leiud 1'!$A$2:$D$1502,'Lindude gripi leiud 1'!$G538,COLUMNS('Lindude gripi leiud'!$C$2:E538)),"")</f>
        <v/>
      </c>
      <c r="F538" t="str">
        <f>IFERROR(INDEX('Lindude gripi leiud 1'!$A$2:$D$1502,'Lindude gripi leiud 1'!$G538,COLUMNS('Lindude gripi leiud'!$C$2:F538)),"")</f>
        <v/>
      </c>
    </row>
    <row r="539" spans="3:6" x14ac:dyDescent="0.25">
      <c r="C539" t="str">
        <f>IFERROR(INDEX('Lindude gripi leiud 1'!$A$2:$D$1502,'Lindude gripi leiud 1'!$G539,COLUMNS('Lindude gripi leiud'!$C$2:C539)),"")</f>
        <v/>
      </c>
      <c r="D539" s="10" t="str">
        <f>IFERROR(INDEX('Lindude gripi leiud 1'!$A$2:$D$1502,'Lindude gripi leiud 1'!$G539,COLUMNS('Lindude gripi leiud'!$C$2:D539)),"")</f>
        <v/>
      </c>
      <c r="E539" t="str">
        <f>IFERROR(INDEX('Lindude gripi leiud 1'!$A$2:$D$1502,'Lindude gripi leiud 1'!$G539,COLUMNS('Lindude gripi leiud'!$C$2:E539)),"")</f>
        <v/>
      </c>
      <c r="F539" t="str">
        <f>IFERROR(INDEX('Lindude gripi leiud 1'!$A$2:$D$1502,'Lindude gripi leiud 1'!$G539,COLUMNS('Lindude gripi leiud'!$C$2:F539)),"")</f>
        <v/>
      </c>
    </row>
    <row r="540" spans="3:6" x14ac:dyDescent="0.25">
      <c r="C540" t="str">
        <f>IFERROR(INDEX('Lindude gripi leiud 1'!$A$2:$D$1502,'Lindude gripi leiud 1'!$G540,COLUMNS('Lindude gripi leiud'!$C$2:C540)),"")</f>
        <v/>
      </c>
      <c r="D540" s="10" t="str">
        <f>IFERROR(INDEX('Lindude gripi leiud 1'!$A$2:$D$1502,'Lindude gripi leiud 1'!$G540,COLUMNS('Lindude gripi leiud'!$C$2:D540)),"")</f>
        <v/>
      </c>
      <c r="E540" t="str">
        <f>IFERROR(INDEX('Lindude gripi leiud 1'!$A$2:$D$1502,'Lindude gripi leiud 1'!$G540,COLUMNS('Lindude gripi leiud'!$C$2:E540)),"")</f>
        <v/>
      </c>
      <c r="F540" t="str">
        <f>IFERROR(INDEX('Lindude gripi leiud 1'!$A$2:$D$1502,'Lindude gripi leiud 1'!$G540,COLUMNS('Lindude gripi leiud'!$C$2:F540)),"")</f>
        <v/>
      </c>
    </row>
    <row r="541" spans="3:6" x14ac:dyDescent="0.25">
      <c r="C541" t="str">
        <f>IFERROR(INDEX('Lindude gripi leiud 1'!$A$2:$D$1502,'Lindude gripi leiud 1'!$G541,COLUMNS('Lindude gripi leiud'!$C$2:C541)),"")</f>
        <v/>
      </c>
      <c r="D541" s="10" t="str">
        <f>IFERROR(INDEX('Lindude gripi leiud 1'!$A$2:$D$1502,'Lindude gripi leiud 1'!$G541,COLUMNS('Lindude gripi leiud'!$C$2:D541)),"")</f>
        <v/>
      </c>
      <c r="E541" t="str">
        <f>IFERROR(INDEX('Lindude gripi leiud 1'!$A$2:$D$1502,'Lindude gripi leiud 1'!$G541,COLUMNS('Lindude gripi leiud'!$C$2:E541)),"")</f>
        <v/>
      </c>
      <c r="F541" t="str">
        <f>IFERROR(INDEX('Lindude gripi leiud 1'!$A$2:$D$1502,'Lindude gripi leiud 1'!$G541,COLUMNS('Lindude gripi leiud'!$C$2:F541)),"")</f>
        <v/>
      </c>
    </row>
    <row r="542" spans="3:6" x14ac:dyDescent="0.25">
      <c r="C542" t="str">
        <f>IFERROR(INDEX('Lindude gripi leiud 1'!$A$2:$D$1502,'Lindude gripi leiud 1'!$G542,COLUMNS('Lindude gripi leiud'!$C$2:C542)),"")</f>
        <v/>
      </c>
      <c r="D542" s="10" t="str">
        <f>IFERROR(INDEX('Lindude gripi leiud 1'!$A$2:$D$1502,'Lindude gripi leiud 1'!$G542,COLUMNS('Lindude gripi leiud'!$C$2:D542)),"")</f>
        <v/>
      </c>
      <c r="E542" t="str">
        <f>IFERROR(INDEX('Lindude gripi leiud 1'!$A$2:$D$1502,'Lindude gripi leiud 1'!$G542,COLUMNS('Lindude gripi leiud'!$C$2:E542)),"")</f>
        <v/>
      </c>
      <c r="F542" t="str">
        <f>IFERROR(INDEX('Lindude gripi leiud 1'!$A$2:$D$1502,'Lindude gripi leiud 1'!$G542,COLUMNS('Lindude gripi leiud'!$C$2:F542)),"")</f>
        <v/>
      </c>
    </row>
    <row r="543" spans="3:6" x14ac:dyDescent="0.25">
      <c r="C543" t="str">
        <f>IFERROR(INDEX('Lindude gripi leiud 1'!$A$2:$D$1502,'Lindude gripi leiud 1'!$G543,COLUMNS('Lindude gripi leiud'!$C$2:C543)),"")</f>
        <v/>
      </c>
      <c r="D543" s="10" t="str">
        <f>IFERROR(INDEX('Lindude gripi leiud 1'!$A$2:$D$1502,'Lindude gripi leiud 1'!$G543,COLUMNS('Lindude gripi leiud'!$C$2:D543)),"")</f>
        <v/>
      </c>
      <c r="E543" t="str">
        <f>IFERROR(INDEX('Lindude gripi leiud 1'!$A$2:$D$1502,'Lindude gripi leiud 1'!$G543,COLUMNS('Lindude gripi leiud'!$C$2:E543)),"")</f>
        <v/>
      </c>
      <c r="F543" t="str">
        <f>IFERROR(INDEX('Lindude gripi leiud 1'!$A$2:$D$1502,'Lindude gripi leiud 1'!$G543,COLUMNS('Lindude gripi leiud'!$C$2:F543)),"")</f>
        <v/>
      </c>
    </row>
    <row r="544" spans="3:6" x14ac:dyDescent="0.25">
      <c r="C544" t="str">
        <f>IFERROR(INDEX('Lindude gripi leiud 1'!$A$2:$D$1502,'Lindude gripi leiud 1'!$G544,COLUMNS('Lindude gripi leiud'!$C$2:C544)),"")</f>
        <v/>
      </c>
      <c r="D544" s="10" t="str">
        <f>IFERROR(INDEX('Lindude gripi leiud 1'!$A$2:$D$1502,'Lindude gripi leiud 1'!$G544,COLUMNS('Lindude gripi leiud'!$C$2:D544)),"")</f>
        <v/>
      </c>
      <c r="E544" t="str">
        <f>IFERROR(INDEX('Lindude gripi leiud 1'!$A$2:$D$1502,'Lindude gripi leiud 1'!$G544,COLUMNS('Lindude gripi leiud'!$C$2:E544)),"")</f>
        <v/>
      </c>
      <c r="F544" t="str">
        <f>IFERROR(INDEX('Lindude gripi leiud 1'!$A$2:$D$1502,'Lindude gripi leiud 1'!$G544,COLUMNS('Lindude gripi leiud'!$C$2:F544)),"")</f>
        <v/>
      </c>
    </row>
    <row r="545" spans="3:6" x14ac:dyDescent="0.25">
      <c r="C545" t="str">
        <f>IFERROR(INDEX('Lindude gripi leiud 1'!$A$2:$D$1502,'Lindude gripi leiud 1'!$G545,COLUMNS('Lindude gripi leiud'!$C$2:C545)),"")</f>
        <v/>
      </c>
      <c r="D545" s="10" t="str">
        <f>IFERROR(INDEX('Lindude gripi leiud 1'!$A$2:$D$1502,'Lindude gripi leiud 1'!$G545,COLUMNS('Lindude gripi leiud'!$C$2:D545)),"")</f>
        <v/>
      </c>
      <c r="E545" t="str">
        <f>IFERROR(INDEX('Lindude gripi leiud 1'!$A$2:$D$1502,'Lindude gripi leiud 1'!$G545,COLUMNS('Lindude gripi leiud'!$C$2:E545)),"")</f>
        <v/>
      </c>
      <c r="F545" t="str">
        <f>IFERROR(INDEX('Lindude gripi leiud 1'!$A$2:$D$1502,'Lindude gripi leiud 1'!$G545,COLUMNS('Lindude gripi leiud'!$C$2:F545)),"")</f>
        <v/>
      </c>
    </row>
    <row r="546" spans="3:6" x14ac:dyDescent="0.25">
      <c r="C546" t="str">
        <f>IFERROR(INDEX('Lindude gripi leiud 1'!$A$2:$D$1502,'Lindude gripi leiud 1'!$G546,COLUMNS('Lindude gripi leiud'!$C$2:C546)),"")</f>
        <v/>
      </c>
      <c r="D546" s="10" t="str">
        <f>IFERROR(INDEX('Lindude gripi leiud 1'!$A$2:$D$1502,'Lindude gripi leiud 1'!$G546,COLUMNS('Lindude gripi leiud'!$C$2:D546)),"")</f>
        <v/>
      </c>
      <c r="E546" t="str">
        <f>IFERROR(INDEX('Lindude gripi leiud 1'!$A$2:$D$1502,'Lindude gripi leiud 1'!$G546,COLUMNS('Lindude gripi leiud'!$C$2:E546)),"")</f>
        <v/>
      </c>
      <c r="F546" t="str">
        <f>IFERROR(INDEX('Lindude gripi leiud 1'!$A$2:$D$1502,'Lindude gripi leiud 1'!$G546,COLUMNS('Lindude gripi leiud'!$C$2:F546)),"")</f>
        <v/>
      </c>
    </row>
    <row r="547" spans="3:6" x14ac:dyDescent="0.25">
      <c r="C547" t="str">
        <f>IFERROR(INDEX('Lindude gripi leiud 1'!$A$2:$D$1502,'Lindude gripi leiud 1'!$G547,COLUMNS('Lindude gripi leiud'!$C$2:C547)),"")</f>
        <v/>
      </c>
      <c r="D547" s="10" t="str">
        <f>IFERROR(INDEX('Lindude gripi leiud 1'!$A$2:$D$1502,'Lindude gripi leiud 1'!$G547,COLUMNS('Lindude gripi leiud'!$C$2:D547)),"")</f>
        <v/>
      </c>
      <c r="E547" t="str">
        <f>IFERROR(INDEX('Lindude gripi leiud 1'!$A$2:$D$1502,'Lindude gripi leiud 1'!$G547,COLUMNS('Lindude gripi leiud'!$C$2:E547)),"")</f>
        <v/>
      </c>
      <c r="F547" t="str">
        <f>IFERROR(INDEX('Lindude gripi leiud 1'!$A$2:$D$1502,'Lindude gripi leiud 1'!$G547,COLUMNS('Lindude gripi leiud'!$C$2:F547)),"")</f>
        <v/>
      </c>
    </row>
    <row r="548" spans="3:6" x14ac:dyDescent="0.25">
      <c r="C548" t="str">
        <f>IFERROR(INDEX('Lindude gripi leiud 1'!$A$2:$D$1502,'Lindude gripi leiud 1'!$G548,COLUMNS('Lindude gripi leiud'!$C$2:C548)),"")</f>
        <v/>
      </c>
      <c r="D548" s="10" t="str">
        <f>IFERROR(INDEX('Lindude gripi leiud 1'!$A$2:$D$1502,'Lindude gripi leiud 1'!$G548,COLUMNS('Lindude gripi leiud'!$C$2:D548)),"")</f>
        <v/>
      </c>
      <c r="E548" t="str">
        <f>IFERROR(INDEX('Lindude gripi leiud 1'!$A$2:$D$1502,'Lindude gripi leiud 1'!$G548,COLUMNS('Lindude gripi leiud'!$C$2:E548)),"")</f>
        <v/>
      </c>
      <c r="F548" t="str">
        <f>IFERROR(INDEX('Lindude gripi leiud 1'!$A$2:$D$1502,'Lindude gripi leiud 1'!$G548,COLUMNS('Lindude gripi leiud'!$C$2:F548)),"")</f>
        <v/>
      </c>
    </row>
    <row r="549" spans="3:6" x14ac:dyDescent="0.25">
      <c r="C549" t="str">
        <f>IFERROR(INDEX('Lindude gripi leiud 1'!$A$2:$D$1502,'Lindude gripi leiud 1'!$G549,COLUMNS('Lindude gripi leiud'!$C$2:C549)),"")</f>
        <v/>
      </c>
      <c r="D549" s="10" t="str">
        <f>IFERROR(INDEX('Lindude gripi leiud 1'!$A$2:$D$1502,'Lindude gripi leiud 1'!$G549,COLUMNS('Lindude gripi leiud'!$C$2:D549)),"")</f>
        <v/>
      </c>
      <c r="E549" t="str">
        <f>IFERROR(INDEX('Lindude gripi leiud 1'!$A$2:$D$1502,'Lindude gripi leiud 1'!$G549,COLUMNS('Lindude gripi leiud'!$C$2:E549)),"")</f>
        <v/>
      </c>
      <c r="F549" t="str">
        <f>IFERROR(INDEX('Lindude gripi leiud 1'!$A$2:$D$1502,'Lindude gripi leiud 1'!$G549,COLUMNS('Lindude gripi leiud'!$C$2:F549)),"")</f>
        <v/>
      </c>
    </row>
    <row r="550" spans="3:6" x14ac:dyDescent="0.25">
      <c r="C550" t="str">
        <f>IFERROR(INDEX('Lindude gripi leiud 1'!$A$2:$D$1502,'Lindude gripi leiud 1'!$G550,COLUMNS('Lindude gripi leiud'!$C$2:C550)),"")</f>
        <v/>
      </c>
      <c r="D550" s="10" t="str">
        <f>IFERROR(INDEX('Lindude gripi leiud 1'!$A$2:$D$1502,'Lindude gripi leiud 1'!$G550,COLUMNS('Lindude gripi leiud'!$C$2:D550)),"")</f>
        <v/>
      </c>
      <c r="E550" t="str">
        <f>IFERROR(INDEX('Lindude gripi leiud 1'!$A$2:$D$1502,'Lindude gripi leiud 1'!$G550,COLUMNS('Lindude gripi leiud'!$C$2:E550)),"")</f>
        <v/>
      </c>
      <c r="F550" t="str">
        <f>IFERROR(INDEX('Lindude gripi leiud 1'!$A$2:$D$1502,'Lindude gripi leiud 1'!$G550,COLUMNS('Lindude gripi leiud'!$C$2:F550)),"")</f>
        <v/>
      </c>
    </row>
    <row r="551" spans="3:6" x14ac:dyDescent="0.25">
      <c r="C551" t="str">
        <f>IFERROR(INDEX('Lindude gripi leiud 1'!$A$2:$D$1502,'Lindude gripi leiud 1'!$G551,COLUMNS('Lindude gripi leiud'!$C$2:C551)),"")</f>
        <v/>
      </c>
      <c r="D551" s="10" t="str">
        <f>IFERROR(INDEX('Lindude gripi leiud 1'!$A$2:$D$1502,'Lindude gripi leiud 1'!$G551,COLUMNS('Lindude gripi leiud'!$C$2:D551)),"")</f>
        <v/>
      </c>
      <c r="E551" t="str">
        <f>IFERROR(INDEX('Lindude gripi leiud 1'!$A$2:$D$1502,'Lindude gripi leiud 1'!$G551,COLUMNS('Lindude gripi leiud'!$C$2:E551)),"")</f>
        <v/>
      </c>
      <c r="F551" t="str">
        <f>IFERROR(INDEX('Lindude gripi leiud 1'!$A$2:$D$1502,'Lindude gripi leiud 1'!$G551,COLUMNS('Lindude gripi leiud'!$C$2:F551)),"")</f>
        <v/>
      </c>
    </row>
    <row r="552" spans="3:6" x14ac:dyDescent="0.25">
      <c r="C552" t="str">
        <f>IFERROR(INDEX('Lindude gripi leiud 1'!$A$2:$D$1502,'Lindude gripi leiud 1'!$G552,COLUMNS('Lindude gripi leiud'!$C$2:C552)),"")</f>
        <v/>
      </c>
      <c r="D552" s="10" t="str">
        <f>IFERROR(INDEX('Lindude gripi leiud 1'!$A$2:$D$1502,'Lindude gripi leiud 1'!$G552,COLUMNS('Lindude gripi leiud'!$C$2:D552)),"")</f>
        <v/>
      </c>
      <c r="E552" t="str">
        <f>IFERROR(INDEX('Lindude gripi leiud 1'!$A$2:$D$1502,'Lindude gripi leiud 1'!$G552,COLUMNS('Lindude gripi leiud'!$C$2:E552)),"")</f>
        <v/>
      </c>
      <c r="F552" t="str">
        <f>IFERROR(INDEX('Lindude gripi leiud 1'!$A$2:$D$1502,'Lindude gripi leiud 1'!$G552,COLUMNS('Lindude gripi leiud'!$C$2:F552)),"")</f>
        <v/>
      </c>
    </row>
    <row r="553" spans="3:6" x14ac:dyDescent="0.25">
      <c r="C553" t="str">
        <f>IFERROR(INDEX('Lindude gripi leiud 1'!$A$2:$D$1502,'Lindude gripi leiud 1'!$G553,COLUMNS('Lindude gripi leiud'!$C$2:C553)),"")</f>
        <v/>
      </c>
      <c r="D553" s="10" t="str">
        <f>IFERROR(INDEX('Lindude gripi leiud 1'!$A$2:$D$1502,'Lindude gripi leiud 1'!$G553,COLUMNS('Lindude gripi leiud'!$C$2:D553)),"")</f>
        <v/>
      </c>
      <c r="E553" t="str">
        <f>IFERROR(INDEX('Lindude gripi leiud 1'!$A$2:$D$1502,'Lindude gripi leiud 1'!$G553,COLUMNS('Lindude gripi leiud'!$C$2:E553)),"")</f>
        <v/>
      </c>
      <c r="F553" t="str">
        <f>IFERROR(INDEX('Lindude gripi leiud 1'!$A$2:$D$1502,'Lindude gripi leiud 1'!$G553,COLUMNS('Lindude gripi leiud'!$C$2:F553)),"")</f>
        <v/>
      </c>
    </row>
    <row r="554" spans="3:6" x14ac:dyDescent="0.25">
      <c r="C554" t="str">
        <f>IFERROR(INDEX('Lindude gripi leiud 1'!$A$2:$D$1502,'Lindude gripi leiud 1'!$G554,COLUMNS('Lindude gripi leiud'!$C$2:C554)),"")</f>
        <v/>
      </c>
      <c r="D554" s="10" t="str">
        <f>IFERROR(INDEX('Lindude gripi leiud 1'!$A$2:$D$1502,'Lindude gripi leiud 1'!$G554,COLUMNS('Lindude gripi leiud'!$C$2:D554)),"")</f>
        <v/>
      </c>
      <c r="E554" t="str">
        <f>IFERROR(INDEX('Lindude gripi leiud 1'!$A$2:$D$1502,'Lindude gripi leiud 1'!$G554,COLUMNS('Lindude gripi leiud'!$C$2:E554)),"")</f>
        <v/>
      </c>
      <c r="F554" t="str">
        <f>IFERROR(INDEX('Lindude gripi leiud 1'!$A$2:$D$1502,'Lindude gripi leiud 1'!$G554,COLUMNS('Lindude gripi leiud'!$C$2:F554)),"")</f>
        <v/>
      </c>
    </row>
    <row r="555" spans="3:6" x14ac:dyDescent="0.25">
      <c r="C555" t="str">
        <f>IFERROR(INDEX('Lindude gripi leiud 1'!$A$2:$D$1502,'Lindude gripi leiud 1'!$G555,COLUMNS('Lindude gripi leiud'!$C$2:C555)),"")</f>
        <v/>
      </c>
      <c r="D555" s="10" t="str">
        <f>IFERROR(INDEX('Lindude gripi leiud 1'!$A$2:$D$1502,'Lindude gripi leiud 1'!$G555,COLUMNS('Lindude gripi leiud'!$C$2:D555)),"")</f>
        <v/>
      </c>
      <c r="E555" t="str">
        <f>IFERROR(INDEX('Lindude gripi leiud 1'!$A$2:$D$1502,'Lindude gripi leiud 1'!$G555,COLUMNS('Lindude gripi leiud'!$C$2:E555)),"")</f>
        <v/>
      </c>
      <c r="F555" t="str">
        <f>IFERROR(INDEX('Lindude gripi leiud 1'!$A$2:$D$1502,'Lindude gripi leiud 1'!$G555,COLUMNS('Lindude gripi leiud'!$C$2:F555)),"")</f>
        <v/>
      </c>
    </row>
    <row r="556" spans="3:6" x14ac:dyDescent="0.25">
      <c r="C556" t="str">
        <f>IFERROR(INDEX('Lindude gripi leiud 1'!$A$2:$D$1502,'Lindude gripi leiud 1'!$G556,COLUMNS('Lindude gripi leiud'!$C$2:C556)),"")</f>
        <v/>
      </c>
      <c r="D556" s="10" t="str">
        <f>IFERROR(INDEX('Lindude gripi leiud 1'!$A$2:$D$1502,'Lindude gripi leiud 1'!$G556,COLUMNS('Lindude gripi leiud'!$C$2:D556)),"")</f>
        <v/>
      </c>
      <c r="E556" t="str">
        <f>IFERROR(INDEX('Lindude gripi leiud 1'!$A$2:$D$1502,'Lindude gripi leiud 1'!$G556,COLUMNS('Lindude gripi leiud'!$C$2:E556)),"")</f>
        <v/>
      </c>
      <c r="F556" t="str">
        <f>IFERROR(INDEX('Lindude gripi leiud 1'!$A$2:$D$1502,'Lindude gripi leiud 1'!$G556,COLUMNS('Lindude gripi leiud'!$C$2:F556)),"")</f>
        <v/>
      </c>
    </row>
    <row r="557" spans="3:6" x14ac:dyDescent="0.25">
      <c r="C557" t="str">
        <f>IFERROR(INDEX('Lindude gripi leiud 1'!$A$2:$D$1502,'Lindude gripi leiud 1'!$G557,COLUMNS('Lindude gripi leiud'!$C$2:C557)),"")</f>
        <v/>
      </c>
      <c r="D557" s="10" t="str">
        <f>IFERROR(INDEX('Lindude gripi leiud 1'!$A$2:$D$1502,'Lindude gripi leiud 1'!$G557,COLUMNS('Lindude gripi leiud'!$C$2:D557)),"")</f>
        <v/>
      </c>
      <c r="E557" t="str">
        <f>IFERROR(INDEX('Lindude gripi leiud 1'!$A$2:$D$1502,'Lindude gripi leiud 1'!$G557,COLUMNS('Lindude gripi leiud'!$C$2:E557)),"")</f>
        <v/>
      </c>
      <c r="F557" t="str">
        <f>IFERROR(INDEX('Lindude gripi leiud 1'!$A$2:$D$1502,'Lindude gripi leiud 1'!$G557,COLUMNS('Lindude gripi leiud'!$C$2:F557)),"")</f>
        <v/>
      </c>
    </row>
    <row r="558" spans="3:6" x14ac:dyDescent="0.25">
      <c r="C558" t="str">
        <f>IFERROR(INDEX('Lindude gripi leiud 1'!$A$2:$D$1502,'Lindude gripi leiud 1'!$G558,COLUMNS('Lindude gripi leiud'!$C$2:C558)),"")</f>
        <v/>
      </c>
      <c r="D558" s="10" t="str">
        <f>IFERROR(INDEX('Lindude gripi leiud 1'!$A$2:$D$1502,'Lindude gripi leiud 1'!$G558,COLUMNS('Lindude gripi leiud'!$C$2:D558)),"")</f>
        <v/>
      </c>
      <c r="E558" t="str">
        <f>IFERROR(INDEX('Lindude gripi leiud 1'!$A$2:$D$1502,'Lindude gripi leiud 1'!$G558,COLUMNS('Lindude gripi leiud'!$C$2:E558)),"")</f>
        <v/>
      </c>
      <c r="F558" t="str">
        <f>IFERROR(INDEX('Lindude gripi leiud 1'!$A$2:$D$1502,'Lindude gripi leiud 1'!$G558,COLUMNS('Lindude gripi leiud'!$C$2:F558)),"")</f>
        <v/>
      </c>
    </row>
    <row r="559" spans="3:6" x14ac:dyDescent="0.25">
      <c r="C559" t="str">
        <f>IFERROR(INDEX('Lindude gripi leiud 1'!$A$2:$D$1502,'Lindude gripi leiud 1'!$G559,COLUMNS('Lindude gripi leiud'!$C$2:C559)),"")</f>
        <v/>
      </c>
      <c r="D559" s="10" t="str">
        <f>IFERROR(INDEX('Lindude gripi leiud 1'!$A$2:$D$1502,'Lindude gripi leiud 1'!$G559,COLUMNS('Lindude gripi leiud'!$C$2:D559)),"")</f>
        <v/>
      </c>
      <c r="E559" t="str">
        <f>IFERROR(INDEX('Lindude gripi leiud 1'!$A$2:$D$1502,'Lindude gripi leiud 1'!$G559,COLUMNS('Lindude gripi leiud'!$C$2:E559)),"")</f>
        <v/>
      </c>
      <c r="F559" t="str">
        <f>IFERROR(INDEX('Lindude gripi leiud 1'!$A$2:$D$1502,'Lindude gripi leiud 1'!$G559,COLUMNS('Lindude gripi leiud'!$C$2:F559)),"")</f>
        <v/>
      </c>
    </row>
    <row r="560" spans="3:6" x14ac:dyDescent="0.25">
      <c r="C560" t="str">
        <f>IFERROR(INDEX('Lindude gripi leiud 1'!$A$2:$D$1502,'Lindude gripi leiud 1'!$G560,COLUMNS('Lindude gripi leiud'!$C$2:C560)),"")</f>
        <v/>
      </c>
      <c r="D560" s="10" t="str">
        <f>IFERROR(INDEX('Lindude gripi leiud 1'!$A$2:$D$1502,'Lindude gripi leiud 1'!$G560,COLUMNS('Lindude gripi leiud'!$C$2:D560)),"")</f>
        <v/>
      </c>
      <c r="E560" t="str">
        <f>IFERROR(INDEX('Lindude gripi leiud 1'!$A$2:$D$1502,'Lindude gripi leiud 1'!$G560,COLUMNS('Lindude gripi leiud'!$C$2:E560)),"")</f>
        <v/>
      </c>
      <c r="F560" t="str">
        <f>IFERROR(INDEX('Lindude gripi leiud 1'!$A$2:$D$1502,'Lindude gripi leiud 1'!$G560,COLUMNS('Lindude gripi leiud'!$C$2:F560)),"")</f>
        <v/>
      </c>
    </row>
    <row r="561" spans="3:6" x14ac:dyDescent="0.25">
      <c r="C561" t="str">
        <f>IFERROR(INDEX('Lindude gripi leiud 1'!$A$2:$D$1502,'Lindude gripi leiud 1'!$G561,COLUMNS('Lindude gripi leiud'!$C$2:C561)),"")</f>
        <v/>
      </c>
      <c r="D561" s="10" t="str">
        <f>IFERROR(INDEX('Lindude gripi leiud 1'!$A$2:$D$1502,'Lindude gripi leiud 1'!$G561,COLUMNS('Lindude gripi leiud'!$C$2:D561)),"")</f>
        <v/>
      </c>
      <c r="E561" t="str">
        <f>IFERROR(INDEX('Lindude gripi leiud 1'!$A$2:$D$1502,'Lindude gripi leiud 1'!$G561,COLUMNS('Lindude gripi leiud'!$C$2:E561)),"")</f>
        <v/>
      </c>
      <c r="F561" t="str">
        <f>IFERROR(INDEX('Lindude gripi leiud 1'!$A$2:$D$1502,'Lindude gripi leiud 1'!$G561,COLUMNS('Lindude gripi leiud'!$C$2:F561)),"")</f>
        <v/>
      </c>
    </row>
    <row r="562" spans="3:6" x14ac:dyDescent="0.25">
      <c r="C562" t="str">
        <f>IFERROR(INDEX('Lindude gripi leiud 1'!$A$2:$D$1502,'Lindude gripi leiud 1'!$G562,COLUMNS('Lindude gripi leiud'!$C$2:C562)),"")</f>
        <v/>
      </c>
      <c r="D562" s="10" t="str">
        <f>IFERROR(INDEX('Lindude gripi leiud 1'!$A$2:$D$1502,'Lindude gripi leiud 1'!$G562,COLUMNS('Lindude gripi leiud'!$C$2:D562)),"")</f>
        <v/>
      </c>
      <c r="E562" t="str">
        <f>IFERROR(INDEX('Lindude gripi leiud 1'!$A$2:$D$1502,'Lindude gripi leiud 1'!$G562,COLUMNS('Lindude gripi leiud'!$C$2:E562)),"")</f>
        <v/>
      </c>
      <c r="F562" t="str">
        <f>IFERROR(INDEX('Lindude gripi leiud 1'!$A$2:$D$1502,'Lindude gripi leiud 1'!$G562,COLUMNS('Lindude gripi leiud'!$C$2:F562)),"")</f>
        <v/>
      </c>
    </row>
    <row r="563" spans="3:6" x14ac:dyDescent="0.25">
      <c r="C563" t="str">
        <f>IFERROR(INDEX('Lindude gripi leiud 1'!$A$2:$D$1502,'Lindude gripi leiud 1'!$G563,COLUMNS('Lindude gripi leiud'!$C$2:C563)),"")</f>
        <v/>
      </c>
      <c r="D563" s="10" t="str">
        <f>IFERROR(INDEX('Lindude gripi leiud 1'!$A$2:$D$1502,'Lindude gripi leiud 1'!$G563,COLUMNS('Lindude gripi leiud'!$C$2:D563)),"")</f>
        <v/>
      </c>
      <c r="E563" t="str">
        <f>IFERROR(INDEX('Lindude gripi leiud 1'!$A$2:$D$1502,'Lindude gripi leiud 1'!$G563,COLUMNS('Lindude gripi leiud'!$C$2:E563)),"")</f>
        <v/>
      </c>
      <c r="F563" t="str">
        <f>IFERROR(INDEX('Lindude gripi leiud 1'!$A$2:$D$1502,'Lindude gripi leiud 1'!$G563,COLUMNS('Lindude gripi leiud'!$C$2:F563)),"")</f>
        <v/>
      </c>
    </row>
    <row r="564" spans="3:6" x14ac:dyDescent="0.25">
      <c r="C564" t="str">
        <f>IFERROR(INDEX('Lindude gripi leiud 1'!$A$2:$D$1502,'Lindude gripi leiud 1'!$G564,COLUMNS('Lindude gripi leiud'!$C$2:C564)),"")</f>
        <v/>
      </c>
      <c r="D564" s="10" t="str">
        <f>IFERROR(INDEX('Lindude gripi leiud 1'!$A$2:$D$1502,'Lindude gripi leiud 1'!$G564,COLUMNS('Lindude gripi leiud'!$C$2:D564)),"")</f>
        <v/>
      </c>
      <c r="E564" t="str">
        <f>IFERROR(INDEX('Lindude gripi leiud 1'!$A$2:$D$1502,'Lindude gripi leiud 1'!$G564,COLUMNS('Lindude gripi leiud'!$C$2:E564)),"")</f>
        <v/>
      </c>
      <c r="F564" t="str">
        <f>IFERROR(INDEX('Lindude gripi leiud 1'!$A$2:$D$1502,'Lindude gripi leiud 1'!$G564,COLUMNS('Lindude gripi leiud'!$C$2:F564)),"")</f>
        <v/>
      </c>
    </row>
    <row r="565" spans="3:6" x14ac:dyDescent="0.25">
      <c r="C565" t="str">
        <f>IFERROR(INDEX('Lindude gripi leiud 1'!$A$2:$D$1502,'Lindude gripi leiud 1'!$G565,COLUMNS('Lindude gripi leiud'!$C$2:C565)),"")</f>
        <v/>
      </c>
      <c r="D565" s="10" t="str">
        <f>IFERROR(INDEX('Lindude gripi leiud 1'!$A$2:$D$1502,'Lindude gripi leiud 1'!$G565,COLUMNS('Lindude gripi leiud'!$C$2:D565)),"")</f>
        <v/>
      </c>
      <c r="E565" t="str">
        <f>IFERROR(INDEX('Lindude gripi leiud 1'!$A$2:$D$1502,'Lindude gripi leiud 1'!$G565,COLUMNS('Lindude gripi leiud'!$C$2:E565)),"")</f>
        <v/>
      </c>
      <c r="F565" t="str">
        <f>IFERROR(INDEX('Lindude gripi leiud 1'!$A$2:$D$1502,'Lindude gripi leiud 1'!$G565,COLUMNS('Lindude gripi leiud'!$C$2:F565)),"")</f>
        <v/>
      </c>
    </row>
    <row r="566" spans="3:6" x14ac:dyDescent="0.25">
      <c r="C566" t="str">
        <f>IFERROR(INDEX('Lindude gripi leiud 1'!$A$2:$D$1502,'Lindude gripi leiud 1'!$G566,COLUMNS('Lindude gripi leiud'!$C$2:C566)),"")</f>
        <v/>
      </c>
      <c r="D566" s="10" t="str">
        <f>IFERROR(INDEX('Lindude gripi leiud 1'!$A$2:$D$1502,'Lindude gripi leiud 1'!$G566,COLUMNS('Lindude gripi leiud'!$C$2:D566)),"")</f>
        <v/>
      </c>
      <c r="E566" t="str">
        <f>IFERROR(INDEX('Lindude gripi leiud 1'!$A$2:$D$1502,'Lindude gripi leiud 1'!$G566,COLUMNS('Lindude gripi leiud'!$C$2:E566)),"")</f>
        <v/>
      </c>
      <c r="F566" t="str">
        <f>IFERROR(INDEX('Lindude gripi leiud 1'!$A$2:$D$1502,'Lindude gripi leiud 1'!$G566,COLUMNS('Lindude gripi leiud'!$C$2:F566)),"")</f>
        <v/>
      </c>
    </row>
    <row r="567" spans="3:6" x14ac:dyDescent="0.25">
      <c r="C567" t="str">
        <f>IFERROR(INDEX('Lindude gripi leiud 1'!$A$2:$D$1502,'Lindude gripi leiud 1'!$G567,COLUMNS('Lindude gripi leiud'!$C$2:C567)),"")</f>
        <v/>
      </c>
      <c r="D567" s="10" t="str">
        <f>IFERROR(INDEX('Lindude gripi leiud 1'!$A$2:$D$1502,'Lindude gripi leiud 1'!$G567,COLUMNS('Lindude gripi leiud'!$C$2:D567)),"")</f>
        <v/>
      </c>
      <c r="E567" t="str">
        <f>IFERROR(INDEX('Lindude gripi leiud 1'!$A$2:$D$1502,'Lindude gripi leiud 1'!$G567,COLUMNS('Lindude gripi leiud'!$C$2:E567)),"")</f>
        <v/>
      </c>
      <c r="F567" t="str">
        <f>IFERROR(INDEX('Lindude gripi leiud 1'!$A$2:$D$1502,'Lindude gripi leiud 1'!$G567,COLUMNS('Lindude gripi leiud'!$C$2:F567)),"")</f>
        <v/>
      </c>
    </row>
    <row r="568" spans="3:6" x14ac:dyDescent="0.25">
      <c r="C568" t="str">
        <f>IFERROR(INDEX('Lindude gripi leiud 1'!$A$2:$D$1502,'Lindude gripi leiud 1'!$G568,COLUMNS('Lindude gripi leiud'!$C$2:C568)),"")</f>
        <v/>
      </c>
      <c r="D568" s="10" t="str">
        <f>IFERROR(INDEX('Lindude gripi leiud 1'!$A$2:$D$1502,'Lindude gripi leiud 1'!$G568,COLUMNS('Lindude gripi leiud'!$C$2:D568)),"")</f>
        <v/>
      </c>
      <c r="E568" t="str">
        <f>IFERROR(INDEX('Lindude gripi leiud 1'!$A$2:$D$1502,'Lindude gripi leiud 1'!$G568,COLUMNS('Lindude gripi leiud'!$C$2:E568)),"")</f>
        <v/>
      </c>
      <c r="F568" t="str">
        <f>IFERROR(INDEX('Lindude gripi leiud 1'!$A$2:$D$1502,'Lindude gripi leiud 1'!$G568,COLUMNS('Lindude gripi leiud'!$C$2:F568)),"")</f>
        <v/>
      </c>
    </row>
    <row r="569" spans="3:6" x14ac:dyDescent="0.25">
      <c r="C569" t="str">
        <f>IFERROR(INDEX('Lindude gripi leiud 1'!$A$2:$D$1502,'Lindude gripi leiud 1'!$G569,COLUMNS('Lindude gripi leiud'!$C$2:C569)),"")</f>
        <v/>
      </c>
      <c r="D569" s="10" t="str">
        <f>IFERROR(INDEX('Lindude gripi leiud 1'!$A$2:$D$1502,'Lindude gripi leiud 1'!$G569,COLUMNS('Lindude gripi leiud'!$C$2:D569)),"")</f>
        <v/>
      </c>
      <c r="E569" t="str">
        <f>IFERROR(INDEX('Lindude gripi leiud 1'!$A$2:$D$1502,'Lindude gripi leiud 1'!$G569,COLUMNS('Lindude gripi leiud'!$C$2:E569)),"")</f>
        <v/>
      </c>
      <c r="F569" t="str">
        <f>IFERROR(INDEX('Lindude gripi leiud 1'!$A$2:$D$1502,'Lindude gripi leiud 1'!$G569,COLUMNS('Lindude gripi leiud'!$C$2:F569)),"")</f>
        <v/>
      </c>
    </row>
    <row r="570" spans="3:6" x14ac:dyDescent="0.25">
      <c r="C570" t="str">
        <f>IFERROR(INDEX('Lindude gripi leiud 1'!$A$2:$D$1502,'Lindude gripi leiud 1'!$G570,COLUMNS('Lindude gripi leiud'!$C$2:C570)),"")</f>
        <v/>
      </c>
      <c r="D570" s="10" t="str">
        <f>IFERROR(INDEX('Lindude gripi leiud 1'!$A$2:$D$1502,'Lindude gripi leiud 1'!$G570,COLUMNS('Lindude gripi leiud'!$C$2:D570)),"")</f>
        <v/>
      </c>
      <c r="E570" t="str">
        <f>IFERROR(INDEX('Lindude gripi leiud 1'!$A$2:$D$1502,'Lindude gripi leiud 1'!$G570,COLUMNS('Lindude gripi leiud'!$C$2:E570)),"")</f>
        <v/>
      </c>
      <c r="F570" t="str">
        <f>IFERROR(INDEX('Lindude gripi leiud 1'!$A$2:$D$1502,'Lindude gripi leiud 1'!$G570,COLUMNS('Lindude gripi leiud'!$C$2:F570)),"")</f>
        <v/>
      </c>
    </row>
    <row r="571" spans="3:6" x14ac:dyDescent="0.25">
      <c r="C571" t="str">
        <f>IFERROR(INDEX('Lindude gripi leiud 1'!$A$2:$D$1502,'Lindude gripi leiud 1'!$G571,COLUMNS('Lindude gripi leiud'!$C$2:C571)),"")</f>
        <v/>
      </c>
      <c r="D571" s="10" t="str">
        <f>IFERROR(INDEX('Lindude gripi leiud 1'!$A$2:$D$1502,'Lindude gripi leiud 1'!$G571,COLUMNS('Lindude gripi leiud'!$C$2:D571)),"")</f>
        <v/>
      </c>
      <c r="E571" t="str">
        <f>IFERROR(INDEX('Lindude gripi leiud 1'!$A$2:$D$1502,'Lindude gripi leiud 1'!$G571,COLUMNS('Lindude gripi leiud'!$C$2:E571)),"")</f>
        <v/>
      </c>
      <c r="F571" t="str">
        <f>IFERROR(INDEX('Lindude gripi leiud 1'!$A$2:$D$1502,'Lindude gripi leiud 1'!$G571,COLUMNS('Lindude gripi leiud'!$C$2:F571)),"")</f>
        <v/>
      </c>
    </row>
    <row r="572" spans="3:6" x14ac:dyDescent="0.25">
      <c r="C572" t="str">
        <f>IFERROR(INDEX('Lindude gripi leiud 1'!$A$2:$D$1502,'Lindude gripi leiud 1'!$G572,COLUMNS('Lindude gripi leiud'!$C$2:C572)),"")</f>
        <v/>
      </c>
      <c r="D572" s="10" t="str">
        <f>IFERROR(INDEX('Lindude gripi leiud 1'!$A$2:$D$1502,'Lindude gripi leiud 1'!$G572,COLUMNS('Lindude gripi leiud'!$C$2:D572)),"")</f>
        <v/>
      </c>
      <c r="E572" t="str">
        <f>IFERROR(INDEX('Lindude gripi leiud 1'!$A$2:$D$1502,'Lindude gripi leiud 1'!$G572,COLUMNS('Lindude gripi leiud'!$C$2:E572)),"")</f>
        <v/>
      </c>
      <c r="F572" t="str">
        <f>IFERROR(INDEX('Lindude gripi leiud 1'!$A$2:$D$1502,'Lindude gripi leiud 1'!$G572,COLUMNS('Lindude gripi leiud'!$C$2:F572)),"")</f>
        <v/>
      </c>
    </row>
    <row r="573" spans="3:6" x14ac:dyDescent="0.25">
      <c r="C573" t="str">
        <f>IFERROR(INDEX('Lindude gripi leiud 1'!$A$2:$D$1502,'Lindude gripi leiud 1'!$G573,COLUMNS('Lindude gripi leiud'!$C$2:C573)),"")</f>
        <v/>
      </c>
      <c r="D573" s="10" t="str">
        <f>IFERROR(INDEX('Lindude gripi leiud 1'!$A$2:$D$1502,'Lindude gripi leiud 1'!$G573,COLUMNS('Lindude gripi leiud'!$C$2:D573)),"")</f>
        <v/>
      </c>
      <c r="E573" t="str">
        <f>IFERROR(INDEX('Lindude gripi leiud 1'!$A$2:$D$1502,'Lindude gripi leiud 1'!$G573,COLUMNS('Lindude gripi leiud'!$C$2:E573)),"")</f>
        <v/>
      </c>
      <c r="F573" t="str">
        <f>IFERROR(INDEX('Lindude gripi leiud 1'!$A$2:$D$1502,'Lindude gripi leiud 1'!$G573,COLUMNS('Lindude gripi leiud'!$C$2:F573)),"")</f>
        <v/>
      </c>
    </row>
    <row r="574" spans="3:6" x14ac:dyDescent="0.25">
      <c r="C574" t="str">
        <f>IFERROR(INDEX('Lindude gripi leiud 1'!$A$2:$D$1502,'Lindude gripi leiud 1'!$G574,COLUMNS('Lindude gripi leiud'!$C$2:C574)),"")</f>
        <v/>
      </c>
      <c r="D574" s="10" t="str">
        <f>IFERROR(INDEX('Lindude gripi leiud 1'!$A$2:$D$1502,'Lindude gripi leiud 1'!$G574,COLUMNS('Lindude gripi leiud'!$C$2:D574)),"")</f>
        <v/>
      </c>
      <c r="E574" t="str">
        <f>IFERROR(INDEX('Lindude gripi leiud 1'!$A$2:$D$1502,'Lindude gripi leiud 1'!$G574,COLUMNS('Lindude gripi leiud'!$C$2:E574)),"")</f>
        <v/>
      </c>
      <c r="F574" t="str">
        <f>IFERROR(INDEX('Lindude gripi leiud 1'!$A$2:$D$1502,'Lindude gripi leiud 1'!$G574,COLUMNS('Lindude gripi leiud'!$C$2:F574)),"")</f>
        <v/>
      </c>
    </row>
    <row r="575" spans="3:6" x14ac:dyDescent="0.25">
      <c r="C575" t="str">
        <f>IFERROR(INDEX('Lindude gripi leiud 1'!$A$2:$D$1502,'Lindude gripi leiud 1'!$G575,COLUMNS('Lindude gripi leiud'!$C$2:C575)),"")</f>
        <v/>
      </c>
      <c r="D575" s="10" t="str">
        <f>IFERROR(INDEX('Lindude gripi leiud 1'!$A$2:$D$1502,'Lindude gripi leiud 1'!$G575,COLUMNS('Lindude gripi leiud'!$C$2:D575)),"")</f>
        <v/>
      </c>
      <c r="E575" t="str">
        <f>IFERROR(INDEX('Lindude gripi leiud 1'!$A$2:$D$1502,'Lindude gripi leiud 1'!$G575,COLUMNS('Lindude gripi leiud'!$C$2:E575)),"")</f>
        <v/>
      </c>
      <c r="F575" t="str">
        <f>IFERROR(INDEX('Lindude gripi leiud 1'!$A$2:$D$1502,'Lindude gripi leiud 1'!$G575,COLUMNS('Lindude gripi leiud'!$C$2:F575)),"")</f>
        <v/>
      </c>
    </row>
    <row r="576" spans="3:6" x14ac:dyDescent="0.25">
      <c r="C576" t="str">
        <f>IFERROR(INDEX('Lindude gripi leiud 1'!$A$2:$D$1502,'Lindude gripi leiud 1'!$G576,COLUMNS('Lindude gripi leiud'!$C$2:C576)),"")</f>
        <v/>
      </c>
      <c r="D576" s="10" t="str">
        <f>IFERROR(INDEX('Lindude gripi leiud 1'!$A$2:$D$1502,'Lindude gripi leiud 1'!$G576,COLUMNS('Lindude gripi leiud'!$C$2:D576)),"")</f>
        <v/>
      </c>
      <c r="E576" t="str">
        <f>IFERROR(INDEX('Lindude gripi leiud 1'!$A$2:$D$1502,'Lindude gripi leiud 1'!$G576,COLUMNS('Lindude gripi leiud'!$C$2:E576)),"")</f>
        <v/>
      </c>
      <c r="F576" t="str">
        <f>IFERROR(INDEX('Lindude gripi leiud 1'!$A$2:$D$1502,'Lindude gripi leiud 1'!$G576,COLUMNS('Lindude gripi leiud'!$C$2:F576)),"")</f>
        <v/>
      </c>
    </row>
    <row r="577" spans="3:6" x14ac:dyDescent="0.25">
      <c r="C577" t="str">
        <f>IFERROR(INDEX('Lindude gripi leiud 1'!$A$2:$D$1502,'Lindude gripi leiud 1'!$G577,COLUMNS('Lindude gripi leiud'!$C$2:C577)),"")</f>
        <v/>
      </c>
      <c r="D577" s="10" t="str">
        <f>IFERROR(INDEX('Lindude gripi leiud 1'!$A$2:$D$1502,'Lindude gripi leiud 1'!$G577,COLUMNS('Lindude gripi leiud'!$C$2:D577)),"")</f>
        <v/>
      </c>
      <c r="E577" t="str">
        <f>IFERROR(INDEX('Lindude gripi leiud 1'!$A$2:$D$1502,'Lindude gripi leiud 1'!$G577,COLUMNS('Lindude gripi leiud'!$C$2:E577)),"")</f>
        <v/>
      </c>
      <c r="F577" t="str">
        <f>IFERROR(INDEX('Lindude gripi leiud 1'!$A$2:$D$1502,'Lindude gripi leiud 1'!$G577,COLUMNS('Lindude gripi leiud'!$C$2:F577)),"")</f>
        <v/>
      </c>
    </row>
    <row r="578" spans="3:6" x14ac:dyDescent="0.25">
      <c r="C578" t="str">
        <f>IFERROR(INDEX('Lindude gripi leiud 1'!$A$2:$D$1502,'Lindude gripi leiud 1'!$G578,COLUMNS('Lindude gripi leiud'!$C$2:C578)),"")</f>
        <v/>
      </c>
      <c r="D578" s="10" t="str">
        <f>IFERROR(INDEX('Lindude gripi leiud 1'!$A$2:$D$1502,'Lindude gripi leiud 1'!$G578,COLUMNS('Lindude gripi leiud'!$C$2:D578)),"")</f>
        <v/>
      </c>
      <c r="E578" t="str">
        <f>IFERROR(INDEX('Lindude gripi leiud 1'!$A$2:$D$1502,'Lindude gripi leiud 1'!$G578,COLUMNS('Lindude gripi leiud'!$C$2:E578)),"")</f>
        <v/>
      </c>
      <c r="F578" t="str">
        <f>IFERROR(INDEX('Lindude gripi leiud 1'!$A$2:$D$1502,'Lindude gripi leiud 1'!$G578,COLUMNS('Lindude gripi leiud'!$C$2:F578)),"")</f>
        <v/>
      </c>
    </row>
    <row r="579" spans="3:6" x14ac:dyDescent="0.25">
      <c r="C579" t="str">
        <f>IFERROR(INDEX('Lindude gripi leiud 1'!$A$2:$D$1502,'Lindude gripi leiud 1'!$G579,COLUMNS('Lindude gripi leiud'!$C$2:C579)),"")</f>
        <v/>
      </c>
      <c r="D579" s="10" t="str">
        <f>IFERROR(INDEX('Lindude gripi leiud 1'!$A$2:$D$1502,'Lindude gripi leiud 1'!$G579,COLUMNS('Lindude gripi leiud'!$C$2:D579)),"")</f>
        <v/>
      </c>
      <c r="E579" t="str">
        <f>IFERROR(INDEX('Lindude gripi leiud 1'!$A$2:$D$1502,'Lindude gripi leiud 1'!$G579,COLUMNS('Lindude gripi leiud'!$C$2:E579)),"")</f>
        <v/>
      </c>
      <c r="F579" t="str">
        <f>IFERROR(INDEX('Lindude gripi leiud 1'!$A$2:$D$1502,'Lindude gripi leiud 1'!$G579,COLUMNS('Lindude gripi leiud'!$C$2:F579)),"")</f>
        <v/>
      </c>
    </row>
    <row r="580" spans="3:6" x14ac:dyDescent="0.25">
      <c r="C580" t="str">
        <f>IFERROR(INDEX('Lindude gripi leiud 1'!$A$2:$D$1502,'Lindude gripi leiud 1'!$G580,COLUMNS('Lindude gripi leiud'!$C$2:C580)),"")</f>
        <v/>
      </c>
      <c r="D580" s="10" t="str">
        <f>IFERROR(INDEX('Lindude gripi leiud 1'!$A$2:$D$1502,'Lindude gripi leiud 1'!$G580,COLUMNS('Lindude gripi leiud'!$C$2:D580)),"")</f>
        <v/>
      </c>
      <c r="E580" t="str">
        <f>IFERROR(INDEX('Lindude gripi leiud 1'!$A$2:$D$1502,'Lindude gripi leiud 1'!$G580,COLUMNS('Lindude gripi leiud'!$C$2:E580)),"")</f>
        <v/>
      </c>
      <c r="F580" t="str">
        <f>IFERROR(INDEX('Lindude gripi leiud 1'!$A$2:$D$1502,'Lindude gripi leiud 1'!$G580,COLUMNS('Lindude gripi leiud'!$C$2:F580)),"")</f>
        <v/>
      </c>
    </row>
    <row r="581" spans="3:6" x14ac:dyDescent="0.25">
      <c r="C581" t="str">
        <f>IFERROR(INDEX('Lindude gripi leiud 1'!$A$2:$D$1502,'Lindude gripi leiud 1'!$G581,COLUMNS('Lindude gripi leiud'!$C$2:C581)),"")</f>
        <v/>
      </c>
      <c r="D581" s="10" t="str">
        <f>IFERROR(INDEX('Lindude gripi leiud 1'!$A$2:$D$1502,'Lindude gripi leiud 1'!$G581,COLUMNS('Lindude gripi leiud'!$C$2:D581)),"")</f>
        <v/>
      </c>
      <c r="E581" t="str">
        <f>IFERROR(INDEX('Lindude gripi leiud 1'!$A$2:$D$1502,'Lindude gripi leiud 1'!$G581,COLUMNS('Lindude gripi leiud'!$C$2:E581)),"")</f>
        <v/>
      </c>
      <c r="F581" t="str">
        <f>IFERROR(INDEX('Lindude gripi leiud 1'!$A$2:$D$1502,'Lindude gripi leiud 1'!$G581,COLUMNS('Lindude gripi leiud'!$C$2:F581)),"")</f>
        <v/>
      </c>
    </row>
    <row r="582" spans="3:6" x14ac:dyDescent="0.25">
      <c r="C582" t="str">
        <f>IFERROR(INDEX('Lindude gripi leiud 1'!$A$2:$D$1502,'Lindude gripi leiud 1'!$G582,COLUMNS('Lindude gripi leiud'!$C$2:C582)),"")</f>
        <v/>
      </c>
      <c r="D582" s="10" t="str">
        <f>IFERROR(INDEX('Lindude gripi leiud 1'!$A$2:$D$1502,'Lindude gripi leiud 1'!$G582,COLUMNS('Lindude gripi leiud'!$C$2:D582)),"")</f>
        <v/>
      </c>
      <c r="E582" t="str">
        <f>IFERROR(INDEX('Lindude gripi leiud 1'!$A$2:$D$1502,'Lindude gripi leiud 1'!$G582,COLUMNS('Lindude gripi leiud'!$C$2:E582)),"")</f>
        <v/>
      </c>
      <c r="F582" t="str">
        <f>IFERROR(INDEX('Lindude gripi leiud 1'!$A$2:$D$1502,'Lindude gripi leiud 1'!$G582,COLUMNS('Lindude gripi leiud'!$C$2:F582)),"")</f>
        <v/>
      </c>
    </row>
    <row r="583" spans="3:6" x14ac:dyDescent="0.25">
      <c r="C583" t="str">
        <f>IFERROR(INDEX('Lindude gripi leiud 1'!$A$2:$D$1502,'Lindude gripi leiud 1'!$G583,COLUMNS('Lindude gripi leiud'!$C$2:C583)),"")</f>
        <v/>
      </c>
      <c r="D583" s="10" t="str">
        <f>IFERROR(INDEX('Lindude gripi leiud 1'!$A$2:$D$1502,'Lindude gripi leiud 1'!$G583,COLUMNS('Lindude gripi leiud'!$C$2:D583)),"")</f>
        <v/>
      </c>
      <c r="E583" t="str">
        <f>IFERROR(INDEX('Lindude gripi leiud 1'!$A$2:$D$1502,'Lindude gripi leiud 1'!$G583,COLUMNS('Lindude gripi leiud'!$C$2:E583)),"")</f>
        <v/>
      </c>
      <c r="F583" t="str">
        <f>IFERROR(INDEX('Lindude gripi leiud 1'!$A$2:$D$1502,'Lindude gripi leiud 1'!$G583,COLUMNS('Lindude gripi leiud'!$C$2:F583)),"")</f>
        <v/>
      </c>
    </row>
    <row r="584" spans="3:6" x14ac:dyDescent="0.25">
      <c r="C584" t="str">
        <f>IFERROR(INDEX('Lindude gripi leiud 1'!$A$2:$D$1502,'Lindude gripi leiud 1'!$G584,COLUMNS('Lindude gripi leiud'!$C$2:C584)),"")</f>
        <v/>
      </c>
      <c r="D584" s="10" t="str">
        <f>IFERROR(INDEX('Lindude gripi leiud 1'!$A$2:$D$1502,'Lindude gripi leiud 1'!$G584,COLUMNS('Lindude gripi leiud'!$C$2:D584)),"")</f>
        <v/>
      </c>
      <c r="E584" t="str">
        <f>IFERROR(INDEX('Lindude gripi leiud 1'!$A$2:$D$1502,'Lindude gripi leiud 1'!$G584,COLUMNS('Lindude gripi leiud'!$C$2:E584)),"")</f>
        <v/>
      </c>
      <c r="F584" t="str">
        <f>IFERROR(INDEX('Lindude gripi leiud 1'!$A$2:$D$1502,'Lindude gripi leiud 1'!$G584,COLUMNS('Lindude gripi leiud'!$C$2:F584)),"")</f>
        <v/>
      </c>
    </row>
    <row r="585" spans="3:6" x14ac:dyDescent="0.25">
      <c r="C585" t="str">
        <f>IFERROR(INDEX('Lindude gripi leiud 1'!$A$2:$D$1502,'Lindude gripi leiud 1'!$G585,COLUMNS('Lindude gripi leiud'!$C$2:C585)),"")</f>
        <v/>
      </c>
      <c r="D585" s="10" t="str">
        <f>IFERROR(INDEX('Lindude gripi leiud 1'!$A$2:$D$1502,'Lindude gripi leiud 1'!$G585,COLUMNS('Lindude gripi leiud'!$C$2:D585)),"")</f>
        <v/>
      </c>
      <c r="E585" t="str">
        <f>IFERROR(INDEX('Lindude gripi leiud 1'!$A$2:$D$1502,'Lindude gripi leiud 1'!$G585,COLUMNS('Lindude gripi leiud'!$C$2:E585)),"")</f>
        <v/>
      </c>
      <c r="F585" t="str">
        <f>IFERROR(INDEX('Lindude gripi leiud 1'!$A$2:$D$1502,'Lindude gripi leiud 1'!$G585,COLUMNS('Lindude gripi leiud'!$C$2:F585)),"")</f>
        <v/>
      </c>
    </row>
    <row r="586" spans="3:6" x14ac:dyDescent="0.25">
      <c r="C586" t="str">
        <f>IFERROR(INDEX('Lindude gripi leiud 1'!$A$2:$D$1502,'Lindude gripi leiud 1'!$G586,COLUMNS('Lindude gripi leiud'!$C$2:C586)),"")</f>
        <v/>
      </c>
      <c r="D586" s="10" t="str">
        <f>IFERROR(INDEX('Lindude gripi leiud 1'!$A$2:$D$1502,'Lindude gripi leiud 1'!$G586,COLUMNS('Lindude gripi leiud'!$C$2:D586)),"")</f>
        <v/>
      </c>
      <c r="E586" t="str">
        <f>IFERROR(INDEX('Lindude gripi leiud 1'!$A$2:$D$1502,'Lindude gripi leiud 1'!$G586,COLUMNS('Lindude gripi leiud'!$C$2:E586)),"")</f>
        <v/>
      </c>
      <c r="F586" t="str">
        <f>IFERROR(INDEX('Lindude gripi leiud 1'!$A$2:$D$1502,'Lindude gripi leiud 1'!$G586,COLUMNS('Lindude gripi leiud'!$C$2:F586)),"")</f>
        <v/>
      </c>
    </row>
    <row r="587" spans="3:6" x14ac:dyDescent="0.25">
      <c r="C587" t="str">
        <f>IFERROR(INDEX('Lindude gripi leiud 1'!$A$2:$D$1502,'Lindude gripi leiud 1'!$G587,COLUMNS('Lindude gripi leiud'!$C$2:C587)),"")</f>
        <v/>
      </c>
      <c r="D587" s="10" t="str">
        <f>IFERROR(INDEX('Lindude gripi leiud 1'!$A$2:$D$1502,'Lindude gripi leiud 1'!$G587,COLUMNS('Lindude gripi leiud'!$C$2:D587)),"")</f>
        <v/>
      </c>
      <c r="E587" t="str">
        <f>IFERROR(INDEX('Lindude gripi leiud 1'!$A$2:$D$1502,'Lindude gripi leiud 1'!$G587,COLUMNS('Lindude gripi leiud'!$C$2:E587)),"")</f>
        <v/>
      </c>
      <c r="F587" t="str">
        <f>IFERROR(INDEX('Lindude gripi leiud 1'!$A$2:$D$1502,'Lindude gripi leiud 1'!$G587,COLUMNS('Lindude gripi leiud'!$C$2:F587)),"")</f>
        <v/>
      </c>
    </row>
    <row r="588" spans="3:6" x14ac:dyDescent="0.25">
      <c r="C588" t="str">
        <f>IFERROR(INDEX('Lindude gripi leiud 1'!$A$2:$D$1502,'Lindude gripi leiud 1'!$G588,COLUMNS('Lindude gripi leiud'!$C$2:C588)),"")</f>
        <v/>
      </c>
      <c r="D588" s="10" t="str">
        <f>IFERROR(INDEX('Lindude gripi leiud 1'!$A$2:$D$1502,'Lindude gripi leiud 1'!$G588,COLUMNS('Lindude gripi leiud'!$C$2:D588)),"")</f>
        <v/>
      </c>
      <c r="E588" t="str">
        <f>IFERROR(INDEX('Lindude gripi leiud 1'!$A$2:$D$1502,'Lindude gripi leiud 1'!$G588,COLUMNS('Lindude gripi leiud'!$C$2:E588)),"")</f>
        <v/>
      </c>
      <c r="F588" t="str">
        <f>IFERROR(INDEX('Lindude gripi leiud 1'!$A$2:$D$1502,'Lindude gripi leiud 1'!$G588,COLUMNS('Lindude gripi leiud'!$C$2:F588)),"")</f>
        <v/>
      </c>
    </row>
    <row r="589" spans="3:6" x14ac:dyDescent="0.25">
      <c r="C589" t="str">
        <f>IFERROR(INDEX('Lindude gripi leiud 1'!$A$2:$D$1502,'Lindude gripi leiud 1'!$G589,COLUMNS('Lindude gripi leiud'!$C$2:C589)),"")</f>
        <v/>
      </c>
      <c r="D589" s="10" t="str">
        <f>IFERROR(INDEX('Lindude gripi leiud 1'!$A$2:$D$1502,'Lindude gripi leiud 1'!$G589,COLUMNS('Lindude gripi leiud'!$C$2:D589)),"")</f>
        <v/>
      </c>
      <c r="E589" t="str">
        <f>IFERROR(INDEX('Lindude gripi leiud 1'!$A$2:$D$1502,'Lindude gripi leiud 1'!$G589,COLUMNS('Lindude gripi leiud'!$C$2:E589)),"")</f>
        <v/>
      </c>
      <c r="F589" t="str">
        <f>IFERROR(INDEX('Lindude gripi leiud 1'!$A$2:$D$1502,'Lindude gripi leiud 1'!$G589,COLUMNS('Lindude gripi leiud'!$C$2:F589)),"")</f>
        <v/>
      </c>
    </row>
    <row r="590" spans="3:6" x14ac:dyDescent="0.25">
      <c r="C590" t="str">
        <f>IFERROR(INDEX('Lindude gripi leiud 1'!$A$2:$D$1502,'Lindude gripi leiud 1'!$G590,COLUMNS('Lindude gripi leiud'!$C$2:C590)),"")</f>
        <v/>
      </c>
      <c r="D590" s="10" t="str">
        <f>IFERROR(INDEX('Lindude gripi leiud 1'!$A$2:$D$1502,'Lindude gripi leiud 1'!$G590,COLUMNS('Lindude gripi leiud'!$C$2:D590)),"")</f>
        <v/>
      </c>
      <c r="E590" t="str">
        <f>IFERROR(INDEX('Lindude gripi leiud 1'!$A$2:$D$1502,'Lindude gripi leiud 1'!$G590,COLUMNS('Lindude gripi leiud'!$C$2:E590)),"")</f>
        <v/>
      </c>
      <c r="F590" t="str">
        <f>IFERROR(INDEX('Lindude gripi leiud 1'!$A$2:$D$1502,'Lindude gripi leiud 1'!$G590,COLUMNS('Lindude gripi leiud'!$C$2:F590)),"")</f>
        <v/>
      </c>
    </row>
    <row r="591" spans="3:6" x14ac:dyDescent="0.25">
      <c r="C591" t="str">
        <f>IFERROR(INDEX('Lindude gripi leiud 1'!$A$2:$D$1502,'Lindude gripi leiud 1'!$G591,COLUMNS('Lindude gripi leiud'!$C$2:C591)),"")</f>
        <v/>
      </c>
      <c r="D591" s="10" t="str">
        <f>IFERROR(INDEX('Lindude gripi leiud 1'!$A$2:$D$1502,'Lindude gripi leiud 1'!$G591,COLUMNS('Lindude gripi leiud'!$C$2:D591)),"")</f>
        <v/>
      </c>
      <c r="E591" t="str">
        <f>IFERROR(INDEX('Lindude gripi leiud 1'!$A$2:$D$1502,'Lindude gripi leiud 1'!$G591,COLUMNS('Lindude gripi leiud'!$C$2:E591)),"")</f>
        <v/>
      </c>
      <c r="F591" t="str">
        <f>IFERROR(INDEX('Lindude gripi leiud 1'!$A$2:$D$1502,'Lindude gripi leiud 1'!$G591,COLUMNS('Lindude gripi leiud'!$C$2:F591)),"")</f>
        <v/>
      </c>
    </row>
    <row r="592" spans="3:6" x14ac:dyDescent="0.25">
      <c r="C592" t="str">
        <f>IFERROR(INDEX('Lindude gripi leiud 1'!$A$2:$D$1502,'Lindude gripi leiud 1'!$G592,COLUMNS('Lindude gripi leiud'!$C$2:C592)),"")</f>
        <v/>
      </c>
      <c r="D592" s="10" t="str">
        <f>IFERROR(INDEX('Lindude gripi leiud 1'!$A$2:$D$1502,'Lindude gripi leiud 1'!$G592,COLUMNS('Lindude gripi leiud'!$C$2:D592)),"")</f>
        <v/>
      </c>
      <c r="E592" t="str">
        <f>IFERROR(INDEX('Lindude gripi leiud 1'!$A$2:$D$1502,'Lindude gripi leiud 1'!$G592,COLUMNS('Lindude gripi leiud'!$C$2:E592)),"")</f>
        <v/>
      </c>
      <c r="F592" t="str">
        <f>IFERROR(INDEX('Lindude gripi leiud 1'!$A$2:$D$1502,'Lindude gripi leiud 1'!$G592,COLUMNS('Lindude gripi leiud'!$C$2:F592)),"")</f>
        <v/>
      </c>
    </row>
    <row r="593" spans="3:6" x14ac:dyDescent="0.25">
      <c r="C593" t="str">
        <f>IFERROR(INDEX('Lindude gripi leiud 1'!$A$2:$D$1502,'Lindude gripi leiud 1'!$G593,COLUMNS('Lindude gripi leiud'!$C$2:C593)),"")</f>
        <v/>
      </c>
      <c r="D593" s="10" t="str">
        <f>IFERROR(INDEX('Lindude gripi leiud 1'!$A$2:$D$1502,'Lindude gripi leiud 1'!$G593,COLUMNS('Lindude gripi leiud'!$C$2:D593)),"")</f>
        <v/>
      </c>
      <c r="E593" t="str">
        <f>IFERROR(INDEX('Lindude gripi leiud 1'!$A$2:$D$1502,'Lindude gripi leiud 1'!$G593,COLUMNS('Lindude gripi leiud'!$C$2:E593)),"")</f>
        <v/>
      </c>
      <c r="F593" t="str">
        <f>IFERROR(INDEX('Lindude gripi leiud 1'!$A$2:$D$1502,'Lindude gripi leiud 1'!$G593,COLUMNS('Lindude gripi leiud'!$C$2:F593)),"")</f>
        <v/>
      </c>
    </row>
    <row r="594" spans="3:6" x14ac:dyDescent="0.25">
      <c r="C594" t="str">
        <f>IFERROR(INDEX('Lindude gripi leiud 1'!$A$2:$D$1502,'Lindude gripi leiud 1'!$G594,COLUMNS('Lindude gripi leiud'!$C$2:C594)),"")</f>
        <v/>
      </c>
      <c r="D594" s="10" t="str">
        <f>IFERROR(INDEX('Lindude gripi leiud 1'!$A$2:$D$1502,'Lindude gripi leiud 1'!$G594,COLUMNS('Lindude gripi leiud'!$C$2:D594)),"")</f>
        <v/>
      </c>
      <c r="E594" t="str">
        <f>IFERROR(INDEX('Lindude gripi leiud 1'!$A$2:$D$1502,'Lindude gripi leiud 1'!$G594,COLUMNS('Lindude gripi leiud'!$C$2:E594)),"")</f>
        <v/>
      </c>
      <c r="F594" t="str">
        <f>IFERROR(INDEX('Lindude gripi leiud 1'!$A$2:$D$1502,'Lindude gripi leiud 1'!$G594,COLUMNS('Lindude gripi leiud'!$C$2:F594)),"")</f>
        <v/>
      </c>
    </row>
    <row r="595" spans="3:6" x14ac:dyDescent="0.25">
      <c r="C595" t="str">
        <f>IFERROR(INDEX('Lindude gripi leiud 1'!$A$2:$D$1502,'Lindude gripi leiud 1'!$G595,COLUMNS('Lindude gripi leiud'!$C$2:C595)),"")</f>
        <v/>
      </c>
      <c r="D595" s="10" t="str">
        <f>IFERROR(INDEX('Lindude gripi leiud 1'!$A$2:$D$1502,'Lindude gripi leiud 1'!$G595,COLUMNS('Lindude gripi leiud'!$C$2:D595)),"")</f>
        <v/>
      </c>
      <c r="E595" t="str">
        <f>IFERROR(INDEX('Lindude gripi leiud 1'!$A$2:$D$1502,'Lindude gripi leiud 1'!$G595,COLUMNS('Lindude gripi leiud'!$C$2:E595)),"")</f>
        <v/>
      </c>
      <c r="F595" t="str">
        <f>IFERROR(INDEX('Lindude gripi leiud 1'!$A$2:$D$1502,'Lindude gripi leiud 1'!$G595,COLUMNS('Lindude gripi leiud'!$C$2:F595)),"")</f>
        <v/>
      </c>
    </row>
    <row r="596" spans="3:6" x14ac:dyDescent="0.25">
      <c r="C596" t="str">
        <f>IFERROR(INDEX('Lindude gripi leiud 1'!$A$2:$D$1502,'Lindude gripi leiud 1'!$G596,COLUMNS('Lindude gripi leiud'!$C$2:C596)),"")</f>
        <v/>
      </c>
      <c r="D596" s="10" t="str">
        <f>IFERROR(INDEX('Lindude gripi leiud 1'!$A$2:$D$1502,'Lindude gripi leiud 1'!$G596,COLUMNS('Lindude gripi leiud'!$C$2:D596)),"")</f>
        <v/>
      </c>
      <c r="E596" t="str">
        <f>IFERROR(INDEX('Lindude gripi leiud 1'!$A$2:$D$1502,'Lindude gripi leiud 1'!$G596,COLUMNS('Lindude gripi leiud'!$C$2:E596)),"")</f>
        <v/>
      </c>
      <c r="F596" t="str">
        <f>IFERROR(INDEX('Lindude gripi leiud 1'!$A$2:$D$1502,'Lindude gripi leiud 1'!$G596,COLUMNS('Lindude gripi leiud'!$C$2:F596)),"")</f>
        <v/>
      </c>
    </row>
    <row r="597" spans="3:6" x14ac:dyDescent="0.25">
      <c r="C597" t="str">
        <f>IFERROR(INDEX('Lindude gripi leiud 1'!$A$2:$D$1502,'Lindude gripi leiud 1'!$G597,COLUMNS('Lindude gripi leiud'!$C$2:C597)),"")</f>
        <v/>
      </c>
      <c r="D597" s="10" t="str">
        <f>IFERROR(INDEX('Lindude gripi leiud 1'!$A$2:$D$1502,'Lindude gripi leiud 1'!$G597,COLUMNS('Lindude gripi leiud'!$C$2:D597)),"")</f>
        <v/>
      </c>
      <c r="E597" t="str">
        <f>IFERROR(INDEX('Lindude gripi leiud 1'!$A$2:$D$1502,'Lindude gripi leiud 1'!$G597,COLUMNS('Lindude gripi leiud'!$C$2:E597)),"")</f>
        <v/>
      </c>
      <c r="F597" t="str">
        <f>IFERROR(INDEX('Lindude gripi leiud 1'!$A$2:$D$1502,'Lindude gripi leiud 1'!$G597,COLUMNS('Lindude gripi leiud'!$C$2:F597)),"")</f>
        <v/>
      </c>
    </row>
    <row r="598" spans="3:6" x14ac:dyDescent="0.25">
      <c r="C598" t="str">
        <f>IFERROR(INDEX('Lindude gripi leiud 1'!$A$2:$D$1502,'Lindude gripi leiud 1'!$G598,COLUMNS('Lindude gripi leiud'!$C$2:C598)),"")</f>
        <v/>
      </c>
      <c r="D598" s="10" t="str">
        <f>IFERROR(INDEX('Lindude gripi leiud 1'!$A$2:$D$1502,'Lindude gripi leiud 1'!$G598,COLUMNS('Lindude gripi leiud'!$C$2:D598)),"")</f>
        <v/>
      </c>
      <c r="E598" t="str">
        <f>IFERROR(INDEX('Lindude gripi leiud 1'!$A$2:$D$1502,'Lindude gripi leiud 1'!$G598,COLUMNS('Lindude gripi leiud'!$C$2:E598)),"")</f>
        <v/>
      </c>
      <c r="F598" t="str">
        <f>IFERROR(INDEX('Lindude gripi leiud 1'!$A$2:$D$1502,'Lindude gripi leiud 1'!$G598,COLUMNS('Lindude gripi leiud'!$C$2:F598)),"")</f>
        <v/>
      </c>
    </row>
    <row r="599" spans="3:6" x14ac:dyDescent="0.25">
      <c r="C599" t="str">
        <f>IFERROR(INDEX('Lindude gripi leiud 1'!$A$2:$D$1502,'Lindude gripi leiud 1'!$G599,COLUMNS('Lindude gripi leiud'!$C$2:C599)),"")</f>
        <v/>
      </c>
      <c r="D599" s="10" t="str">
        <f>IFERROR(INDEX('Lindude gripi leiud 1'!$A$2:$D$1502,'Lindude gripi leiud 1'!$G599,COLUMNS('Lindude gripi leiud'!$C$2:D599)),"")</f>
        <v/>
      </c>
      <c r="E599" t="str">
        <f>IFERROR(INDEX('Lindude gripi leiud 1'!$A$2:$D$1502,'Lindude gripi leiud 1'!$G599,COLUMNS('Lindude gripi leiud'!$C$2:E599)),"")</f>
        <v/>
      </c>
      <c r="F599" t="str">
        <f>IFERROR(INDEX('Lindude gripi leiud 1'!$A$2:$D$1502,'Lindude gripi leiud 1'!$G599,COLUMNS('Lindude gripi leiud'!$C$2:F599)),"")</f>
        <v/>
      </c>
    </row>
    <row r="600" spans="3:6" x14ac:dyDescent="0.25">
      <c r="C600" t="str">
        <f>IFERROR(INDEX('Lindude gripi leiud 1'!$A$2:$D$1502,'Lindude gripi leiud 1'!$G600,COLUMNS('Lindude gripi leiud'!$C$2:C600)),"")</f>
        <v/>
      </c>
      <c r="D600" s="10" t="str">
        <f>IFERROR(INDEX('Lindude gripi leiud 1'!$A$2:$D$1502,'Lindude gripi leiud 1'!$G600,COLUMNS('Lindude gripi leiud'!$C$2:D600)),"")</f>
        <v/>
      </c>
      <c r="E600" t="str">
        <f>IFERROR(INDEX('Lindude gripi leiud 1'!$A$2:$D$1502,'Lindude gripi leiud 1'!$G600,COLUMNS('Lindude gripi leiud'!$C$2:E600)),"")</f>
        <v/>
      </c>
      <c r="F600" t="str">
        <f>IFERROR(INDEX('Lindude gripi leiud 1'!$A$2:$D$1502,'Lindude gripi leiud 1'!$G600,COLUMNS('Lindude gripi leiud'!$C$2:F600)),"")</f>
        <v/>
      </c>
    </row>
    <row r="601" spans="3:6" x14ac:dyDescent="0.25">
      <c r="C601" t="str">
        <f>IFERROR(INDEX('Lindude gripi leiud 1'!$A$2:$D$1502,'Lindude gripi leiud 1'!$G601,COLUMNS('Lindude gripi leiud'!$C$2:C601)),"")</f>
        <v/>
      </c>
      <c r="D601" s="10" t="str">
        <f>IFERROR(INDEX('Lindude gripi leiud 1'!$A$2:$D$1502,'Lindude gripi leiud 1'!$G601,COLUMNS('Lindude gripi leiud'!$C$2:D601)),"")</f>
        <v/>
      </c>
      <c r="E601" t="str">
        <f>IFERROR(INDEX('Lindude gripi leiud 1'!$A$2:$D$1502,'Lindude gripi leiud 1'!$G601,COLUMNS('Lindude gripi leiud'!$C$2:E601)),"")</f>
        <v/>
      </c>
      <c r="F601" t="str">
        <f>IFERROR(INDEX('Lindude gripi leiud 1'!$A$2:$D$1502,'Lindude gripi leiud 1'!$G601,COLUMNS('Lindude gripi leiud'!$C$2:F601)),"")</f>
        <v/>
      </c>
    </row>
    <row r="602" spans="3:6" x14ac:dyDescent="0.25">
      <c r="C602" t="str">
        <f>IFERROR(INDEX('Lindude gripi leiud 1'!$A$2:$D$1502,'Lindude gripi leiud 1'!$G602,COLUMNS('Lindude gripi leiud'!$C$2:C602)),"")</f>
        <v/>
      </c>
      <c r="D602" s="10" t="str">
        <f>IFERROR(INDEX('Lindude gripi leiud 1'!$A$2:$D$1502,'Lindude gripi leiud 1'!$G602,COLUMNS('Lindude gripi leiud'!$C$2:D602)),"")</f>
        <v/>
      </c>
      <c r="E602" t="str">
        <f>IFERROR(INDEX('Lindude gripi leiud 1'!$A$2:$D$1502,'Lindude gripi leiud 1'!$G602,COLUMNS('Lindude gripi leiud'!$C$2:E602)),"")</f>
        <v/>
      </c>
      <c r="F602" t="str">
        <f>IFERROR(INDEX('Lindude gripi leiud 1'!$A$2:$D$1502,'Lindude gripi leiud 1'!$G602,COLUMNS('Lindude gripi leiud'!$C$2:F602)),"")</f>
        <v/>
      </c>
    </row>
    <row r="603" spans="3:6" x14ac:dyDescent="0.25">
      <c r="C603" t="str">
        <f>IFERROR(INDEX('Lindude gripi leiud 1'!$A$2:$D$1502,'Lindude gripi leiud 1'!$G603,COLUMNS('Lindude gripi leiud'!$C$2:C603)),"")</f>
        <v/>
      </c>
      <c r="D603" s="10" t="str">
        <f>IFERROR(INDEX('Lindude gripi leiud 1'!$A$2:$D$1502,'Lindude gripi leiud 1'!$G603,COLUMNS('Lindude gripi leiud'!$C$2:D603)),"")</f>
        <v/>
      </c>
      <c r="E603" t="str">
        <f>IFERROR(INDEX('Lindude gripi leiud 1'!$A$2:$D$1502,'Lindude gripi leiud 1'!$G603,COLUMNS('Lindude gripi leiud'!$C$2:E603)),"")</f>
        <v/>
      </c>
      <c r="F603" t="str">
        <f>IFERROR(INDEX('Lindude gripi leiud 1'!$A$2:$D$1502,'Lindude gripi leiud 1'!$G603,COLUMNS('Lindude gripi leiud'!$C$2:F603)),"")</f>
        <v/>
      </c>
    </row>
    <row r="604" spans="3:6" x14ac:dyDescent="0.25">
      <c r="C604" t="str">
        <f>IFERROR(INDEX('Lindude gripi leiud 1'!$A$2:$D$1502,'Lindude gripi leiud 1'!$G604,COLUMNS('Lindude gripi leiud'!$C$2:C604)),"")</f>
        <v/>
      </c>
      <c r="D604" s="10" t="str">
        <f>IFERROR(INDEX('Lindude gripi leiud 1'!$A$2:$D$1502,'Lindude gripi leiud 1'!$G604,COLUMNS('Lindude gripi leiud'!$C$2:D604)),"")</f>
        <v/>
      </c>
      <c r="E604" t="str">
        <f>IFERROR(INDEX('Lindude gripi leiud 1'!$A$2:$D$1502,'Lindude gripi leiud 1'!$G604,COLUMNS('Lindude gripi leiud'!$C$2:E604)),"")</f>
        <v/>
      </c>
      <c r="F604" t="str">
        <f>IFERROR(INDEX('Lindude gripi leiud 1'!$A$2:$D$1502,'Lindude gripi leiud 1'!$G604,COLUMNS('Lindude gripi leiud'!$C$2:F604)),"")</f>
        <v/>
      </c>
    </row>
    <row r="605" spans="3:6" x14ac:dyDescent="0.25">
      <c r="C605" t="str">
        <f>IFERROR(INDEX('Lindude gripi leiud 1'!$A$2:$D$1502,'Lindude gripi leiud 1'!$G605,COLUMNS('Lindude gripi leiud'!$C$2:C605)),"")</f>
        <v/>
      </c>
      <c r="D605" s="10" t="str">
        <f>IFERROR(INDEX('Lindude gripi leiud 1'!$A$2:$D$1502,'Lindude gripi leiud 1'!$G605,COLUMNS('Lindude gripi leiud'!$C$2:D605)),"")</f>
        <v/>
      </c>
      <c r="E605" t="str">
        <f>IFERROR(INDEX('Lindude gripi leiud 1'!$A$2:$D$1502,'Lindude gripi leiud 1'!$G605,COLUMNS('Lindude gripi leiud'!$C$2:E605)),"")</f>
        <v/>
      </c>
      <c r="F605" t="str">
        <f>IFERROR(INDEX('Lindude gripi leiud 1'!$A$2:$D$1502,'Lindude gripi leiud 1'!$G605,COLUMNS('Lindude gripi leiud'!$C$2:F605)),"")</f>
        <v/>
      </c>
    </row>
    <row r="606" spans="3:6" x14ac:dyDescent="0.25">
      <c r="C606" t="str">
        <f>IFERROR(INDEX('Lindude gripi leiud 1'!$A$2:$D$1502,'Lindude gripi leiud 1'!$G606,COLUMNS('Lindude gripi leiud'!$C$2:C606)),"")</f>
        <v/>
      </c>
      <c r="D606" s="10" t="str">
        <f>IFERROR(INDEX('Lindude gripi leiud 1'!$A$2:$D$1502,'Lindude gripi leiud 1'!$G606,COLUMNS('Lindude gripi leiud'!$C$2:D606)),"")</f>
        <v/>
      </c>
      <c r="E606" t="str">
        <f>IFERROR(INDEX('Lindude gripi leiud 1'!$A$2:$D$1502,'Lindude gripi leiud 1'!$G606,COLUMNS('Lindude gripi leiud'!$C$2:E606)),"")</f>
        <v/>
      </c>
      <c r="F606" t="str">
        <f>IFERROR(INDEX('Lindude gripi leiud 1'!$A$2:$D$1502,'Lindude gripi leiud 1'!$G606,COLUMNS('Lindude gripi leiud'!$C$2:F606)),"")</f>
        <v/>
      </c>
    </row>
    <row r="607" spans="3:6" x14ac:dyDescent="0.25">
      <c r="C607" t="str">
        <f>IFERROR(INDEX('Lindude gripi leiud 1'!$A$2:$D$1502,'Lindude gripi leiud 1'!$G607,COLUMNS('Lindude gripi leiud'!$C$2:C607)),"")</f>
        <v/>
      </c>
      <c r="D607" s="10" t="str">
        <f>IFERROR(INDEX('Lindude gripi leiud 1'!$A$2:$D$1502,'Lindude gripi leiud 1'!$G607,COLUMNS('Lindude gripi leiud'!$C$2:D607)),"")</f>
        <v/>
      </c>
      <c r="E607" t="str">
        <f>IFERROR(INDEX('Lindude gripi leiud 1'!$A$2:$D$1502,'Lindude gripi leiud 1'!$G607,COLUMNS('Lindude gripi leiud'!$C$2:E607)),"")</f>
        <v/>
      </c>
      <c r="F607" t="str">
        <f>IFERROR(INDEX('Lindude gripi leiud 1'!$A$2:$D$1502,'Lindude gripi leiud 1'!$G607,COLUMNS('Lindude gripi leiud'!$C$2:F607)),"")</f>
        <v/>
      </c>
    </row>
    <row r="608" spans="3:6" x14ac:dyDescent="0.25">
      <c r="C608" t="str">
        <f>IFERROR(INDEX('Lindude gripi leiud 1'!$A$2:$D$1502,'Lindude gripi leiud 1'!$G608,COLUMNS('Lindude gripi leiud'!$C$2:C608)),"")</f>
        <v/>
      </c>
      <c r="D608" s="10" t="str">
        <f>IFERROR(INDEX('Lindude gripi leiud 1'!$A$2:$D$1502,'Lindude gripi leiud 1'!$G608,COLUMNS('Lindude gripi leiud'!$C$2:D608)),"")</f>
        <v/>
      </c>
      <c r="E608" t="str">
        <f>IFERROR(INDEX('Lindude gripi leiud 1'!$A$2:$D$1502,'Lindude gripi leiud 1'!$G608,COLUMNS('Lindude gripi leiud'!$C$2:E608)),"")</f>
        <v/>
      </c>
      <c r="F608" t="str">
        <f>IFERROR(INDEX('Lindude gripi leiud 1'!$A$2:$D$1502,'Lindude gripi leiud 1'!$G608,COLUMNS('Lindude gripi leiud'!$C$2:F608)),"")</f>
        <v/>
      </c>
    </row>
    <row r="609" spans="3:6" x14ac:dyDescent="0.25">
      <c r="C609" t="str">
        <f>IFERROR(INDEX('Lindude gripi leiud 1'!$A$2:$D$1502,'Lindude gripi leiud 1'!$G609,COLUMNS('Lindude gripi leiud'!$C$2:C609)),"")</f>
        <v/>
      </c>
      <c r="D609" s="10" t="str">
        <f>IFERROR(INDEX('Lindude gripi leiud 1'!$A$2:$D$1502,'Lindude gripi leiud 1'!$G609,COLUMNS('Lindude gripi leiud'!$C$2:D609)),"")</f>
        <v/>
      </c>
      <c r="E609" t="str">
        <f>IFERROR(INDEX('Lindude gripi leiud 1'!$A$2:$D$1502,'Lindude gripi leiud 1'!$G609,COLUMNS('Lindude gripi leiud'!$C$2:E609)),"")</f>
        <v/>
      </c>
      <c r="F609" t="str">
        <f>IFERROR(INDEX('Lindude gripi leiud 1'!$A$2:$D$1502,'Lindude gripi leiud 1'!$G609,COLUMNS('Lindude gripi leiud'!$C$2:F609)),"")</f>
        <v/>
      </c>
    </row>
    <row r="610" spans="3:6" x14ac:dyDescent="0.25">
      <c r="C610" t="str">
        <f>IFERROR(INDEX('Lindude gripi leiud 1'!$A$2:$D$1502,'Lindude gripi leiud 1'!$G610,COLUMNS('Lindude gripi leiud'!$C$2:C610)),"")</f>
        <v/>
      </c>
      <c r="D610" s="10" t="str">
        <f>IFERROR(INDEX('Lindude gripi leiud 1'!$A$2:$D$1502,'Lindude gripi leiud 1'!$G610,COLUMNS('Lindude gripi leiud'!$C$2:D610)),"")</f>
        <v/>
      </c>
      <c r="E610" t="str">
        <f>IFERROR(INDEX('Lindude gripi leiud 1'!$A$2:$D$1502,'Lindude gripi leiud 1'!$G610,COLUMNS('Lindude gripi leiud'!$C$2:E610)),"")</f>
        <v/>
      </c>
      <c r="F610" t="str">
        <f>IFERROR(INDEX('Lindude gripi leiud 1'!$A$2:$D$1502,'Lindude gripi leiud 1'!$G610,COLUMNS('Lindude gripi leiud'!$C$2:F610)),"")</f>
        <v/>
      </c>
    </row>
    <row r="611" spans="3:6" x14ac:dyDescent="0.25">
      <c r="C611" t="str">
        <f>IFERROR(INDEX('Lindude gripi leiud 1'!$A$2:$D$1502,'Lindude gripi leiud 1'!$G611,COLUMNS('Lindude gripi leiud'!$C$2:C611)),"")</f>
        <v/>
      </c>
      <c r="D611" s="10" t="str">
        <f>IFERROR(INDEX('Lindude gripi leiud 1'!$A$2:$D$1502,'Lindude gripi leiud 1'!$G611,COLUMNS('Lindude gripi leiud'!$C$2:D611)),"")</f>
        <v/>
      </c>
      <c r="E611" t="str">
        <f>IFERROR(INDEX('Lindude gripi leiud 1'!$A$2:$D$1502,'Lindude gripi leiud 1'!$G611,COLUMNS('Lindude gripi leiud'!$C$2:E611)),"")</f>
        <v/>
      </c>
      <c r="F611" t="str">
        <f>IFERROR(INDEX('Lindude gripi leiud 1'!$A$2:$D$1502,'Lindude gripi leiud 1'!$G611,COLUMNS('Lindude gripi leiud'!$C$2:F611)),"")</f>
        <v/>
      </c>
    </row>
    <row r="612" spans="3:6" x14ac:dyDescent="0.25">
      <c r="C612" t="str">
        <f>IFERROR(INDEX('Lindude gripi leiud 1'!$A$2:$D$1502,'Lindude gripi leiud 1'!$G612,COLUMNS('Lindude gripi leiud'!$C$2:C612)),"")</f>
        <v/>
      </c>
      <c r="D612" s="10" t="str">
        <f>IFERROR(INDEX('Lindude gripi leiud 1'!$A$2:$D$1502,'Lindude gripi leiud 1'!$G612,COLUMNS('Lindude gripi leiud'!$C$2:D612)),"")</f>
        <v/>
      </c>
      <c r="E612" t="str">
        <f>IFERROR(INDEX('Lindude gripi leiud 1'!$A$2:$D$1502,'Lindude gripi leiud 1'!$G612,COLUMNS('Lindude gripi leiud'!$C$2:E612)),"")</f>
        <v/>
      </c>
      <c r="F612" t="str">
        <f>IFERROR(INDEX('Lindude gripi leiud 1'!$A$2:$D$1502,'Lindude gripi leiud 1'!$G612,COLUMNS('Lindude gripi leiud'!$C$2:F612)),"")</f>
        <v/>
      </c>
    </row>
    <row r="613" spans="3:6" x14ac:dyDescent="0.25">
      <c r="C613" t="str">
        <f>IFERROR(INDEX('Lindude gripi leiud 1'!$A$2:$D$1502,'Lindude gripi leiud 1'!$G613,COLUMNS('Lindude gripi leiud'!$C$2:C613)),"")</f>
        <v/>
      </c>
      <c r="D613" s="10" t="str">
        <f>IFERROR(INDEX('Lindude gripi leiud 1'!$A$2:$D$1502,'Lindude gripi leiud 1'!$G613,COLUMNS('Lindude gripi leiud'!$C$2:D613)),"")</f>
        <v/>
      </c>
      <c r="E613" t="str">
        <f>IFERROR(INDEX('Lindude gripi leiud 1'!$A$2:$D$1502,'Lindude gripi leiud 1'!$G613,COLUMNS('Lindude gripi leiud'!$C$2:E613)),"")</f>
        <v/>
      </c>
      <c r="F613" t="str">
        <f>IFERROR(INDEX('Lindude gripi leiud 1'!$A$2:$D$1502,'Lindude gripi leiud 1'!$G613,COLUMNS('Lindude gripi leiud'!$C$2:F613)),"")</f>
        <v/>
      </c>
    </row>
    <row r="614" spans="3:6" x14ac:dyDescent="0.25">
      <c r="C614" t="str">
        <f>IFERROR(INDEX('Lindude gripi leiud 1'!$A$2:$D$1502,'Lindude gripi leiud 1'!$G614,COLUMNS('Lindude gripi leiud'!$C$2:C614)),"")</f>
        <v/>
      </c>
      <c r="D614" s="10" t="str">
        <f>IFERROR(INDEX('Lindude gripi leiud 1'!$A$2:$D$1502,'Lindude gripi leiud 1'!$G614,COLUMNS('Lindude gripi leiud'!$C$2:D614)),"")</f>
        <v/>
      </c>
      <c r="E614" t="str">
        <f>IFERROR(INDEX('Lindude gripi leiud 1'!$A$2:$D$1502,'Lindude gripi leiud 1'!$G614,COLUMNS('Lindude gripi leiud'!$C$2:E614)),"")</f>
        <v/>
      </c>
      <c r="F614" t="str">
        <f>IFERROR(INDEX('Lindude gripi leiud 1'!$A$2:$D$1502,'Lindude gripi leiud 1'!$G614,COLUMNS('Lindude gripi leiud'!$C$2:F614)),"")</f>
        <v/>
      </c>
    </row>
    <row r="615" spans="3:6" x14ac:dyDescent="0.25">
      <c r="C615" t="str">
        <f>IFERROR(INDEX('Lindude gripi leiud 1'!$A$2:$D$1502,'Lindude gripi leiud 1'!$G615,COLUMNS('Lindude gripi leiud'!$C$2:C615)),"")</f>
        <v/>
      </c>
      <c r="D615" s="10" t="str">
        <f>IFERROR(INDEX('Lindude gripi leiud 1'!$A$2:$D$1502,'Lindude gripi leiud 1'!$G615,COLUMNS('Lindude gripi leiud'!$C$2:D615)),"")</f>
        <v/>
      </c>
      <c r="E615" t="str">
        <f>IFERROR(INDEX('Lindude gripi leiud 1'!$A$2:$D$1502,'Lindude gripi leiud 1'!$G615,COLUMNS('Lindude gripi leiud'!$C$2:E615)),"")</f>
        <v/>
      </c>
      <c r="F615" t="str">
        <f>IFERROR(INDEX('Lindude gripi leiud 1'!$A$2:$D$1502,'Lindude gripi leiud 1'!$G615,COLUMNS('Lindude gripi leiud'!$C$2:F615)),"")</f>
        <v/>
      </c>
    </row>
    <row r="616" spans="3:6" x14ac:dyDescent="0.25">
      <c r="C616" t="str">
        <f>IFERROR(INDEX('Lindude gripi leiud 1'!$A$2:$D$1502,'Lindude gripi leiud 1'!$G616,COLUMNS('Lindude gripi leiud'!$C$2:C616)),"")</f>
        <v/>
      </c>
      <c r="D616" s="10" t="str">
        <f>IFERROR(INDEX('Lindude gripi leiud 1'!$A$2:$D$1502,'Lindude gripi leiud 1'!$G616,COLUMNS('Lindude gripi leiud'!$C$2:D616)),"")</f>
        <v/>
      </c>
      <c r="E616" t="str">
        <f>IFERROR(INDEX('Lindude gripi leiud 1'!$A$2:$D$1502,'Lindude gripi leiud 1'!$G616,COLUMNS('Lindude gripi leiud'!$C$2:E616)),"")</f>
        <v/>
      </c>
      <c r="F616" t="str">
        <f>IFERROR(INDEX('Lindude gripi leiud 1'!$A$2:$D$1502,'Lindude gripi leiud 1'!$G616,COLUMNS('Lindude gripi leiud'!$C$2:F616)),"")</f>
        <v/>
      </c>
    </row>
    <row r="617" spans="3:6" x14ac:dyDescent="0.25">
      <c r="C617" t="str">
        <f>IFERROR(INDEX('Lindude gripi leiud 1'!$A$2:$D$1502,'Lindude gripi leiud 1'!$G617,COLUMNS('Lindude gripi leiud'!$C$2:C617)),"")</f>
        <v/>
      </c>
      <c r="D617" s="10" t="str">
        <f>IFERROR(INDEX('Lindude gripi leiud 1'!$A$2:$D$1502,'Lindude gripi leiud 1'!$G617,COLUMNS('Lindude gripi leiud'!$C$2:D617)),"")</f>
        <v/>
      </c>
      <c r="E617" t="str">
        <f>IFERROR(INDEX('Lindude gripi leiud 1'!$A$2:$D$1502,'Lindude gripi leiud 1'!$G617,COLUMNS('Lindude gripi leiud'!$C$2:E617)),"")</f>
        <v/>
      </c>
      <c r="F617" t="str">
        <f>IFERROR(INDEX('Lindude gripi leiud 1'!$A$2:$D$1502,'Lindude gripi leiud 1'!$G617,COLUMNS('Lindude gripi leiud'!$C$2:F617)),"")</f>
        <v/>
      </c>
    </row>
    <row r="618" spans="3:6" x14ac:dyDescent="0.25">
      <c r="C618" t="str">
        <f>IFERROR(INDEX('Lindude gripi leiud 1'!$A$2:$D$1502,'Lindude gripi leiud 1'!$G618,COLUMNS('Lindude gripi leiud'!$C$2:C618)),"")</f>
        <v/>
      </c>
      <c r="D618" s="10" t="str">
        <f>IFERROR(INDEX('Lindude gripi leiud 1'!$A$2:$D$1502,'Lindude gripi leiud 1'!$G618,COLUMNS('Lindude gripi leiud'!$C$2:D618)),"")</f>
        <v/>
      </c>
      <c r="E618" t="str">
        <f>IFERROR(INDEX('Lindude gripi leiud 1'!$A$2:$D$1502,'Lindude gripi leiud 1'!$G618,COLUMNS('Lindude gripi leiud'!$C$2:E618)),"")</f>
        <v/>
      </c>
      <c r="F618" t="str">
        <f>IFERROR(INDEX('Lindude gripi leiud 1'!$A$2:$D$1502,'Lindude gripi leiud 1'!$G618,COLUMNS('Lindude gripi leiud'!$C$2:F618)),"")</f>
        <v/>
      </c>
    </row>
    <row r="619" spans="3:6" x14ac:dyDescent="0.25">
      <c r="C619" t="str">
        <f>IFERROR(INDEX('Lindude gripi leiud 1'!$A$2:$D$1502,'Lindude gripi leiud 1'!$G619,COLUMNS('Lindude gripi leiud'!$C$2:C619)),"")</f>
        <v/>
      </c>
      <c r="D619" s="10" t="str">
        <f>IFERROR(INDEX('Lindude gripi leiud 1'!$A$2:$D$1502,'Lindude gripi leiud 1'!$G619,COLUMNS('Lindude gripi leiud'!$C$2:D619)),"")</f>
        <v/>
      </c>
      <c r="E619" t="str">
        <f>IFERROR(INDEX('Lindude gripi leiud 1'!$A$2:$D$1502,'Lindude gripi leiud 1'!$G619,COLUMNS('Lindude gripi leiud'!$C$2:E619)),"")</f>
        <v/>
      </c>
      <c r="F619" t="str">
        <f>IFERROR(INDEX('Lindude gripi leiud 1'!$A$2:$D$1502,'Lindude gripi leiud 1'!$G619,COLUMNS('Lindude gripi leiud'!$C$2:F619)),"")</f>
        <v/>
      </c>
    </row>
    <row r="620" spans="3:6" x14ac:dyDescent="0.25">
      <c r="C620" t="str">
        <f>IFERROR(INDEX('Lindude gripi leiud 1'!$A$2:$D$1502,'Lindude gripi leiud 1'!$G620,COLUMNS('Lindude gripi leiud'!$C$2:C620)),"")</f>
        <v/>
      </c>
      <c r="D620" s="10" t="str">
        <f>IFERROR(INDEX('Lindude gripi leiud 1'!$A$2:$D$1502,'Lindude gripi leiud 1'!$G620,COLUMNS('Lindude gripi leiud'!$C$2:D620)),"")</f>
        <v/>
      </c>
      <c r="E620" t="str">
        <f>IFERROR(INDEX('Lindude gripi leiud 1'!$A$2:$D$1502,'Lindude gripi leiud 1'!$G620,COLUMNS('Lindude gripi leiud'!$C$2:E620)),"")</f>
        <v/>
      </c>
      <c r="F620" t="str">
        <f>IFERROR(INDEX('Lindude gripi leiud 1'!$A$2:$D$1502,'Lindude gripi leiud 1'!$G620,COLUMNS('Lindude gripi leiud'!$C$2:F620)),"")</f>
        <v/>
      </c>
    </row>
    <row r="621" spans="3:6" x14ac:dyDescent="0.25">
      <c r="C621" t="str">
        <f>IFERROR(INDEX('Lindude gripi leiud 1'!$A$2:$D$1502,'Lindude gripi leiud 1'!$G621,COLUMNS('Lindude gripi leiud'!$C$2:C621)),"")</f>
        <v/>
      </c>
      <c r="D621" s="10" t="str">
        <f>IFERROR(INDEX('Lindude gripi leiud 1'!$A$2:$D$1502,'Lindude gripi leiud 1'!$G621,COLUMNS('Lindude gripi leiud'!$C$2:D621)),"")</f>
        <v/>
      </c>
      <c r="E621" t="str">
        <f>IFERROR(INDEX('Lindude gripi leiud 1'!$A$2:$D$1502,'Lindude gripi leiud 1'!$G621,COLUMNS('Lindude gripi leiud'!$C$2:E621)),"")</f>
        <v/>
      </c>
      <c r="F621" t="str">
        <f>IFERROR(INDEX('Lindude gripi leiud 1'!$A$2:$D$1502,'Lindude gripi leiud 1'!$G621,COLUMNS('Lindude gripi leiud'!$C$2:F621)),"")</f>
        <v/>
      </c>
    </row>
    <row r="622" spans="3:6" x14ac:dyDescent="0.25">
      <c r="C622" t="str">
        <f>IFERROR(INDEX('Lindude gripi leiud 1'!$A$2:$D$1502,'Lindude gripi leiud 1'!$G622,COLUMNS('Lindude gripi leiud'!$C$2:C622)),"")</f>
        <v/>
      </c>
      <c r="D622" s="10" t="str">
        <f>IFERROR(INDEX('Lindude gripi leiud 1'!$A$2:$D$1502,'Lindude gripi leiud 1'!$G622,COLUMNS('Lindude gripi leiud'!$C$2:D622)),"")</f>
        <v/>
      </c>
      <c r="E622" t="str">
        <f>IFERROR(INDEX('Lindude gripi leiud 1'!$A$2:$D$1502,'Lindude gripi leiud 1'!$G622,COLUMNS('Lindude gripi leiud'!$C$2:E622)),"")</f>
        <v/>
      </c>
      <c r="F622" t="str">
        <f>IFERROR(INDEX('Lindude gripi leiud 1'!$A$2:$D$1502,'Lindude gripi leiud 1'!$G622,COLUMNS('Lindude gripi leiud'!$C$2:F622)),"")</f>
        <v/>
      </c>
    </row>
    <row r="623" spans="3:6" x14ac:dyDescent="0.25">
      <c r="C623" t="str">
        <f>IFERROR(INDEX('Lindude gripi leiud 1'!$A$2:$D$1502,'Lindude gripi leiud 1'!$G623,COLUMNS('Lindude gripi leiud'!$C$2:C623)),"")</f>
        <v/>
      </c>
      <c r="D623" s="10" t="str">
        <f>IFERROR(INDEX('Lindude gripi leiud 1'!$A$2:$D$1502,'Lindude gripi leiud 1'!$G623,COLUMNS('Lindude gripi leiud'!$C$2:D623)),"")</f>
        <v/>
      </c>
      <c r="E623" t="str">
        <f>IFERROR(INDEX('Lindude gripi leiud 1'!$A$2:$D$1502,'Lindude gripi leiud 1'!$G623,COLUMNS('Lindude gripi leiud'!$C$2:E623)),"")</f>
        <v/>
      </c>
      <c r="F623" t="str">
        <f>IFERROR(INDEX('Lindude gripi leiud 1'!$A$2:$D$1502,'Lindude gripi leiud 1'!$G623,COLUMNS('Lindude gripi leiud'!$C$2:F623)),"")</f>
        <v/>
      </c>
    </row>
    <row r="624" spans="3:6" x14ac:dyDescent="0.25">
      <c r="C624" t="str">
        <f>IFERROR(INDEX('Lindude gripi leiud 1'!$A$2:$D$1502,'Lindude gripi leiud 1'!$G624,COLUMNS('Lindude gripi leiud'!$C$2:C624)),"")</f>
        <v/>
      </c>
      <c r="D624" s="10" t="str">
        <f>IFERROR(INDEX('Lindude gripi leiud 1'!$A$2:$D$1502,'Lindude gripi leiud 1'!$G624,COLUMNS('Lindude gripi leiud'!$C$2:D624)),"")</f>
        <v/>
      </c>
      <c r="E624" t="str">
        <f>IFERROR(INDEX('Lindude gripi leiud 1'!$A$2:$D$1502,'Lindude gripi leiud 1'!$G624,COLUMNS('Lindude gripi leiud'!$C$2:E624)),"")</f>
        <v/>
      </c>
      <c r="F624" t="str">
        <f>IFERROR(INDEX('Lindude gripi leiud 1'!$A$2:$D$1502,'Lindude gripi leiud 1'!$G624,COLUMNS('Lindude gripi leiud'!$C$2:F624)),"")</f>
        <v/>
      </c>
    </row>
    <row r="625" spans="3:6" x14ac:dyDescent="0.25">
      <c r="C625" t="str">
        <f>IFERROR(INDEX('Lindude gripi leiud 1'!$A$2:$D$1502,'Lindude gripi leiud 1'!$G625,COLUMNS('Lindude gripi leiud'!$C$2:C625)),"")</f>
        <v/>
      </c>
      <c r="D625" s="10" t="str">
        <f>IFERROR(INDEX('Lindude gripi leiud 1'!$A$2:$D$1502,'Lindude gripi leiud 1'!$G625,COLUMNS('Lindude gripi leiud'!$C$2:D625)),"")</f>
        <v/>
      </c>
      <c r="E625" t="str">
        <f>IFERROR(INDEX('Lindude gripi leiud 1'!$A$2:$D$1502,'Lindude gripi leiud 1'!$G625,COLUMNS('Lindude gripi leiud'!$C$2:E625)),"")</f>
        <v/>
      </c>
      <c r="F625" t="str">
        <f>IFERROR(INDEX('Lindude gripi leiud 1'!$A$2:$D$1502,'Lindude gripi leiud 1'!$G625,COLUMNS('Lindude gripi leiud'!$C$2:F625)),"")</f>
        <v/>
      </c>
    </row>
    <row r="626" spans="3:6" x14ac:dyDescent="0.25">
      <c r="C626" t="str">
        <f>IFERROR(INDEX('Lindude gripi leiud 1'!$A$2:$D$1502,'Lindude gripi leiud 1'!$G626,COLUMNS('Lindude gripi leiud'!$C$2:C626)),"")</f>
        <v/>
      </c>
      <c r="D626" s="10" t="str">
        <f>IFERROR(INDEX('Lindude gripi leiud 1'!$A$2:$D$1502,'Lindude gripi leiud 1'!$G626,COLUMNS('Lindude gripi leiud'!$C$2:D626)),"")</f>
        <v/>
      </c>
      <c r="E626" t="str">
        <f>IFERROR(INDEX('Lindude gripi leiud 1'!$A$2:$D$1502,'Lindude gripi leiud 1'!$G626,COLUMNS('Lindude gripi leiud'!$C$2:E626)),"")</f>
        <v/>
      </c>
      <c r="F626" t="str">
        <f>IFERROR(INDEX('Lindude gripi leiud 1'!$A$2:$D$1502,'Lindude gripi leiud 1'!$G626,COLUMNS('Lindude gripi leiud'!$C$2:F626)),"")</f>
        <v/>
      </c>
    </row>
    <row r="627" spans="3:6" x14ac:dyDescent="0.25">
      <c r="C627" t="str">
        <f>IFERROR(INDEX('Lindude gripi leiud 1'!$A$2:$D$1502,'Lindude gripi leiud 1'!$G627,COLUMNS('Lindude gripi leiud'!$C$2:C627)),"")</f>
        <v/>
      </c>
      <c r="D627" s="10" t="str">
        <f>IFERROR(INDEX('Lindude gripi leiud 1'!$A$2:$D$1502,'Lindude gripi leiud 1'!$G627,COLUMNS('Lindude gripi leiud'!$C$2:D627)),"")</f>
        <v/>
      </c>
      <c r="E627" t="str">
        <f>IFERROR(INDEX('Lindude gripi leiud 1'!$A$2:$D$1502,'Lindude gripi leiud 1'!$G627,COLUMNS('Lindude gripi leiud'!$C$2:E627)),"")</f>
        <v/>
      </c>
      <c r="F627" t="str">
        <f>IFERROR(INDEX('Lindude gripi leiud 1'!$A$2:$D$1502,'Lindude gripi leiud 1'!$G627,COLUMNS('Lindude gripi leiud'!$C$2:F627)),"")</f>
        <v/>
      </c>
    </row>
    <row r="628" spans="3:6" x14ac:dyDescent="0.25">
      <c r="C628" t="str">
        <f>IFERROR(INDEX('Lindude gripi leiud 1'!$A$2:$D$1502,'Lindude gripi leiud 1'!$G628,COLUMNS('Lindude gripi leiud'!$C$2:C628)),"")</f>
        <v/>
      </c>
      <c r="D628" s="10" t="str">
        <f>IFERROR(INDEX('Lindude gripi leiud 1'!$A$2:$D$1502,'Lindude gripi leiud 1'!$G628,COLUMNS('Lindude gripi leiud'!$C$2:D628)),"")</f>
        <v/>
      </c>
      <c r="E628" t="str">
        <f>IFERROR(INDEX('Lindude gripi leiud 1'!$A$2:$D$1502,'Lindude gripi leiud 1'!$G628,COLUMNS('Lindude gripi leiud'!$C$2:E628)),"")</f>
        <v/>
      </c>
      <c r="F628" t="str">
        <f>IFERROR(INDEX('Lindude gripi leiud 1'!$A$2:$D$1502,'Lindude gripi leiud 1'!$G628,COLUMNS('Lindude gripi leiud'!$C$2:F628)),"")</f>
        <v/>
      </c>
    </row>
    <row r="629" spans="3:6" x14ac:dyDescent="0.25">
      <c r="C629" t="str">
        <f>IFERROR(INDEX('Lindude gripi leiud 1'!$A$2:$D$1502,'Lindude gripi leiud 1'!$G629,COLUMNS('Lindude gripi leiud'!$C$2:C629)),"")</f>
        <v/>
      </c>
      <c r="D629" s="10" t="str">
        <f>IFERROR(INDEX('Lindude gripi leiud 1'!$A$2:$D$1502,'Lindude gripi leiud 1'!$G629,COLUMNS('Lindude gripi leiud'!$C$2:D629)),"")</f>
        <v/>
      </c>
      <c r="E629" t="str">
        <f>IFERROR(INDEX('Lindude gripi leiud 1'!$A$2:$D$1502,'Lindude gripi leiud 1'!$G629,COLUMNS('Lindude gripi leiud'!$C$2:E629)),"")</f>
        <v/>
      </c>
      <c r="F629" t="str">
        <f>IFERROR(INDEX('Lindude gripi leiud 1'!$A$2:$D$1502,'Lindude gripi leiud 1'!$G629,COLUMNS('Lindude gripi leiud'!$C$2:F629)),"")</f>
        <v/>
      </c>
    </row>
    <row r="630" spans="3:6" x14ac:dyDescent="0.25">
      <c r="C630" t="str">
        <f>IFERROR(INDEX('Lindude gripi leiud 1'!$A$2:$D$1502,'Lindude gripi leiud 1'!$G630,COLUMNS('Lindude gripi leiud'!$C$2:C630)),"")</f>
        <v/>
      </c>
      <c r="D630" s="10" t="str">
        <f>IFERROR(INDEX('Lindude gripi leiud 1'!$A$2:$D$1502,'Lindude gripi leiud 1'!$G630,COLUMNS('Lindude gripi leiud'!$C$2:D630)),"")</f>
        <v/>
      </c>
      <c r="E630" t="str">
        <f>IFERROR(INDEX('Lindude gripi leiud 1'!$A$2:$D$1502,'Lindude gripi leiud 1'!$G630,COLUMNS('Lindude gripi leiud'!$C$2:E630)),"")</f>
        <v/>
      </c>
      <c r="F630" t="str">
        <f>IFERROR(INDEX('Lindude gripi leiud 1'!$A$2:$D$1502,'Lindude gripi leiud 1'!$G630,COLUMNS('Lindude gripi leiud'!$C$2:F630)),"")</f>
        <v/>
      </c>
    </row>
    <row r="631" spans="3:6" x14ac:dyDescent="0.25">
      <c r="C631" t="str">
        <f>IFERROR(INDEX('Lindude gripi leiud 1'!$A$2:$D$1502,'Lindude gripi leiud 1'!$G631,COLUMNS('Lindude gripi leiud'!$C$2:C631)),"")</f>
        <v/>
      </c>
      <c r="D631" s="10" t="str">
        <f>IFERROR(INDEX('Lindude gripi leiud 1'!$A$2:$D$1502,'Lindude gripi leiud 1'!$G631,COLUMNS('Lindude gripi leiud'!$C$2:D631)),"")</f>
        <v/>
      </c>
      <c r="E631" t="str">
        <f>IFERROR(INDEX('Lindude gripi leiud 1'!$A$2:$D$1502,'Lindude gripi leiud 1'!$G631,COLUMNS('Lindude gripi leiud'!$C$2:E631)),"")</f>
        <v/>
      </c>
      <c r="F631" t="str">
        <f>IFERROR(INDEX('Lindude gripi leiud 1'!$A$2:$D$1502,'Lindude gripi leiud 1'!$G631,COLUMNS('Lindude gripi leiud'!$C$2:F631)),"")</f>
        <v/>
      </c>
    </row>
    <row r="632" spans="3:6" x14ac:dyDescent="0.25">
      <c r="C632" t="str">
        <f>IFERROR(INDEX('Lindude gripi leiud 1'!$A$2:$D$1502,'Lindude gripi leiud 1'!$G632,COLUMNS('Lindude gripi leiud'!$C$2:C632)),"")</f>
        <v/>
      </c>
      <c r="D632" s="10" t="str">
        <f>IFERROR(INDEX('Lindude gripi leiud 1'!$A$2:$D$1502,'Lindude gripi leiud 1'!$G632,COLUMNS('Lindude gripi leiud'!$C$2:D632)),"")</f>
        <v/>
      </c>
      <c r="E632" t="str">
        <f>IFERROR(INDEX('Lindude gripi leiud 1'!$A$2:$D$1502,'Lindude gripi leiud 1'!$G632,COLUMNS('Lindude gripi leiud'!$C$2:E632)),"")</f>
        <v/>
      </c>
      <c r="F632" t="str">
        <f>IFERROR(INDEX('Lindude gripi leiud 1'!$A$2:$D$1502,'Lindude gripi leiud 1'!$G632,COLUMNS('Lindude gripi leiud'!$C$2:F632)),"")</f>
        <v/>
      </c>
    </row>
    <row r="633" spans="3:6" x14ac:dyDescent="0.25">
      <c r="C633" t="str">
        <f>IFERROR(INDEX('Lindude gripi leiud 1'!$A$2:$D$1502,'Lindude gripi leiud 1'!$G633,COLUMNS('Lindude gripi leiud'!$C$2:C633)),"")</f>
        <v/>
      </c>
      <c r="D633" s="10" t="str">
        <f>IFERROR(INDEX('Lindude gripi leiud 1'!$A$2:$D$1502,'Lindude gripi leiud 1'!$G633,COLUMNS('Lindude gripi leiud'!$C$2:D633)),"")</f>
        <v/>
      </c>
      <c r="E633" t="str">
        <f>IFERROR(INDEX('Lindude gripi leiud 1'!$A$2:$D$1502,'Lindude gripi leiud 1'!$G633,COLUMNS('Lindude gripi leiud'!$C$2:E633)),"")</f>
        <v/>
      </c>
      <c r="F633" t="str">
        <f>IFERROR(INDEX('Lindude gripi leiud 1'!$A$2:$D$1502,'Lindude gripi leiud 1'!$G633,COLUMNS('Lindude gripi leiud'!$C$2:F633)),"")</f>
        <v/>
      </c>
    </row>
    <row r="634" spans="3:6" x14ac:dyDescent="0.25">
      <c r="C634" t="str">
        <f>IFERROR(INDEX('Lindude gripi leiud 1'!$A$2:$D$1502,'Lindude gripi leiud 1'!$G634,COLUMNS('Lindude gripi leiud'!$C$2:C634)),"")</f>
        <v/>
      </c>
      <c r="D634" s="10" t="str">
        <f>IFERROR(INDEX('Lindude gripi leiud 1'!$A$2:$D$1502,'Lindude gripi leiud 1'!$G634,COLUMNS('Lindude gripi leiud'!$C$2:D634)),"")</f>
        <v/>
      </c>
      <c r="E634" t="str">
        <f>IFERROR(INDEX('Lindude gripi leiud 1'!$A$2:$D$1502,'Lindude gripi leiud 1'!$G634,COLUMNS('Lindude gripi leiud'!$C$2:E634)),"")</f>
        <v/>
      </c>
      <c r="F634" t="str">
        <f>IFERROR(INDEX('Lindude gripi leiud 1'!$A$2:$D$1502,'Lindude gripi leiud 1'!$G634,COLUMNS('Lindude gripi leiud'!$C$2:F634)),"")</f>
        <v/>
      </c>
    </row>
    <row r="635" spans="3:6" x14ac:dyDescent="0.25">
      <c r="C635" t="str">
        <f>IFERROR(INDEX('Lindude gripi leiud 1'!$A$2:$D$1502,'Lindude gripi leiud 1'!$G635,COLUMNS('Lindude gripi leiud'!$C$2:C635)),"")</f>
        <v/>
      </c>
      <c r="D635" s="10" t="str">
        <f>IFERROR(INDEX('Lindude gripi leiud 1'!$A$2:$D$1502,'Lindude gripi leiud 1'!$G635,COLUMNS('Lindude gripi leiud'!$C$2:D635)),"")</f>
        <v/>
      </c>
      <c r="E635" t="str">
        <f>IFERROR(INDEX('Lindude gripi leiud 1'!$A$2:$D$1502,'Lindude gripi leiud 1'!$G635,COLUMNS('Lindude gripi leiud'!$C$2:E635)),"")</f>
        <v/>
      </c>
      <c r="F635" t="str">
        <f>IFERROR(INDEX('Lindude gripi leiud 1'!$A$2:$D$1502,'Lindude gripi leiud 1'!$G635,COLUMNS('Lindude gripi leiud'!$C$2:F635)),"")</f>
        <v/>
      </c>
    </row>
    <row r="636" spans="3:6" x14ac:dyDescent="0.25">
      <c r="C636" t="str">
        <f>IFERROR(INDEX('Lindude gripi leiud 1'!$A$2:$D$1502,'Lindude gripi leiud 1'!$G636,COLUMNS('Lindude gripi leiud'!$C$2:C636)),"")</f>
        <v/>
      </c>
      <c r="D636" s="10" t="str">
        <f>IFERROR(INDEX('Lindude gripi leiud 1'!$A$2:$D$1502,'Lindude gripi leiud 1'!$G636,COLUMNS('Lindude gripi leiud'!$C$2:D636)),"")</f>
        <v/>
      </c>
      <c r="E636" t="str">
        <f>IFERROR(INDEX('Lindude gripi leiud 1'!$A$2:$D$1502,'Lindude gripi leiud 1'!$G636,COLUMNS('Lindude gripi leiud'!$C$2:E636)),"")</f>
        <v/>
      </c>
      <c r="F636" t="str">
        <f>IFERROR(INDEX('Lindude gripi leiud 1'!$A$2:$D$1502,'Lindude gripi leiud 1'!$G636,COLUMNS('Lindude gripi leiud'!$C$2:F636)),"")</f>
        <v/>
      </c>
    </row>
    <row r="637" spans="3:6" x14ac:dyDescent="0.25">
      <c r="C637" t="str">
        <f>IFERROR(INDEX('Lindude gripi leiud 1'!$A$2:$D$1502,'Lindude gripi leiud 1'!$G637,COLUMNS('Lindude gripi leiud'!$C$2:C637)),"")</f>
        <v/>
      </c>
      <c r="D637" s="10" t="str">
        <f>IFERROR(INDEX('Lindude gripi leiud 1'!$A$2:$D$1502,'Lindude gripi leiud 1'!$G637,COLUMNS('Lindude gripi leiud'!$C$2:D637)),"")</f>
        <v/>
      </c>
      <c r="E637" t="str">
        <f>IFERROR(INDEX('Lindude gripi leiud 1'!$A$2:$D$1502,'Lindude gripi leiud 1'!$G637,COLUMNS('Lindude gripi leiud'!$C$2:E637)),"")</f>
        <v/>
      </c>
      <c r="F637" t="str">
        <f>IFERROR(INDEX('Lindude gripi leiud 1'!$A$2:$D$1502,'Lindude gripi leiud 1'!$G637,COLUMNS('Lindude gripi leiud'!$C$2:F637)),"")</f>
        <v/>
      </c>
    </row>
    <row r="638" spans="3:6" x14ac:dyDescent="0.25">
      <c r="C638" t="str">
        <f>IFERROR(INDEX('Lindude gripi leiud 1'!$A$2:$D$1502,'Lindude gripi leiud 1'!$G638,COLUMNS('Lindude gripi leiud'!$C$2:C638)),"")</f>
        <v/>
      </c>
      <c r="D638" s="10" t="str">
        <f>IFERROR(INDEX('Lindude gripi leiud 1'!$A$2:$D$1502,'Lindude gripi leiud 1'!$G638,COLUMNS('Lindude gripi leiud'!$C$2:D638)),"")</f>
        <v/>
      </c>
      <c r="E638" t="str">
        <f>IFERROR(INDEX('Lindude gripi leiud 1'!$A$2:$D$1502,'Lindude gripi leiud 1'!$G638,COLUMNS('Lindude gripi leiud'!$C$2:E638)),"")</f>
        <v/>
      </c>
      <c r="F638" t="str">
        <f>IFERROR(INDEX('Lindude gripi leiud 1'!$A$2:$D$1502,'Lindude gripi leiud 1'!$G638,COLUMNS('Lindude gripi leiud'!$C$2:F638)),"")</f>
        <v/>
      </c>
    </row>
    <row r="639" spans="3:6" x14ac:dyDescent="0.25">
      <c r="C639" t="str">
        <f>IFERROR(INDEX('Lindude gripi leiud 1'!$A$2:$D$1502,'Lindude gripi leiud 1'!$G639,COLUMNS('Lindude gripi leiud'!$C$2:C639)),"")</f>
        <v/>
      </c>
      <c r="D639" s="10" t="str">
        <f>IFERROR(INDEX('Lindude gripi leiud 1'!$A$2:$D$1502,'Lindude gripi leiud 1'!$G639,COLUMNS('Lindude gripi leiud'!$C$2:D639)),"")</f>
        <v/>
      </c>
      <c r="E639" t="str">
        <f>IFERROR(INDEX('Lindude gripi leiud 1'!$A$2:$D$1502,'Lindude gripi leiud 1'!$G639,COLUMNS('Lindude gripi leiud'!$C$2:E639)),"")</f>
        <v/>
      </c>
      <c r="F639" t="str">
        <f>IFERROR(INDEX('Lindude gripi leiud 1'!$A$2:$D$1502,'Lindude gripi leiud 1'!$G639,COLUMNS('Lindude gripi leiud'!$C$2:F639)),"")</f>
        <v/>
      </c>
    </row>
    <row r="640" spans="3:6" x14ac:dyDescent="0.25">
      <c r="C640" t="str">
        <f>IFERROR(INDEX('Lindude gripi leiud 1'!$A$2:$D$1502,'Lindude gripi leiud 1'!$G640,COLUMNS('Lindude gripi leiud'!$C$2:C640)),"")</f>
        <v/>
      </c>
      <c r="D640" s="10" t="str">
        <f>IFERROR(INDEX('Lindude gripi leiud 1'!$A$2:$D$1502,'Lindude gripi leiud 1'!$G640,COLUMNS('Lindude gripi leiud'!$C$2:D640)),"")</f>
        <v/>
      </c>
      <c r="E640" t="str">
        <f>IFERROR(INDEX('Lindude gripi leiud 1'!$A$2:$D$1502,'Lindude gripi leiud 1'!$G640,COLUMNS('Lindude gripi leiud'!$C$2:E640)),"")</f>
        <v/>
      </c>
      <c r="F640" t="str">
        <f>IFERROR(INDEX('Lindude gripi leiud 1'!$A$2:$D$1502,'Lindude gripi leiud 1'!$G640,COLUMNS('Lindude gripi leiud'!$C$2:F640)),"")</f>
        <v/>
      </c>
    </row>
    <row r="641" spans="3:6" x14ac:dyDescent="0.25">
      <c r="C641" t="str">
        <f>IFERROR(INDEX('Lindude gripi leiud 1'!$A$2:$D$1502,'Lindude gripi leiud 1'!$G641,COLUMNS('Lindude gripi leiud'!$C$2:C641)),"")</f>
        <v/>
      </c>
      <c r="D641" s="10" t="str">
        <f>IFERROR(INDEX('Lindude gripi leiud 1'!$A$2:$D$1502,'Lindude gripi leiud 1'!$G641,COLUMNS('Lindude gripi leiud'!$C$2:D641)),"")</f>
        <v/>
      </c>
      <c r="E641" t="str">
        <f>IFERROR(INDEX('Lindude gripi leiud 1'!$A$2:$D$1502,'Lindude gripi leiud 1'!$G641,COLUMNS('Lindude gripi leiud'!$C$2:E641)),"")</f>
        <v/>
      </c>
      <c r="F641" t="str">
        <f>IFERROR(INDEX('Lindude gripi leiud 1'!$A$2:$D$1502,'Lindude gripi leiud 1'!$G641,COLUMNS('Lindude gripi leiud'!$C$2:F641)),"")</f>
        <v/>
      </c>
    </row>
    <row r="642" spans="3:6" x14ac:dyDescent="0.25">
      <c r="C642" t="str">
        <f>IFERROR(INDEX('Lindude gripi leiud 1'!$A$2:$D$1502,'Lindude gripi leiud 1'!$G642,COLUMNS('Lindude gripi leiud'!$C$2:C642)),"")</f>
        <v/>
      </c>
      <c r="D642" s="10" t="str">
        <f>IFERROR(INDEX('Lindude gripi leiud 1'!$A$2:$D$1502,'Lindude gripi leiud 1'!$G642,COLUMNS('Lindude gripi leiud'!$C$2:D642)),"")</f>
        <v/>
      </c>
      <c r="E642" t="str">
        <f>IFERROR(INDEX('Lindude gripi leiud 1'!$A$2:$D$1502,'Lindude gripi leiud 1'!$G642,COLUMNS('Lindude gripi leiud'!$C$2:E642)),"")</f>
        <v/>
      </c>
      <c r="F642" t="str">
        <f>IFERROR(INDEX('Lindude gripi leiud 1'!$A$2:$D$1502,'Lindude gripi leiud 1'!$G642,COLUMNS('Lindude gripi leiud'!$C$2:F642)),"")</f>
        <v/>
      </c>
    </row>
    <row r="643" spans="3:6" x14ac:dyDescent="0.25">
      <c r="C643" t="str">
        <f>IFERROR(INDEX('Lindude gripi leiud 1'!$A$2:$D$1502,'Lindude gripi leiud 1'!$G643,COLUMNS('Lindude gripi leiud'!$C$2:C643)),"")</f>
        <v/>
      </c>
      <c r="D643" s="10" t="str">
        <f>IFERROR(INDEX('Lindude gripi leiud 1'!$A$2:$D$1502,'Lindude gripi leiud 1'!$G643,COLUMNS('Lindude gripi leiud'!$C$2:D643)),"")</f>
        <v/>
      </c>
      <c r="E643" t="str">
        <f>IFERROR(INDEX('Lindude gripi leiud 1'!$A$2:$D$1502,'Lindude gripi leiud 1'!$G643,COLUMNS('Lindude gripi leiud'!$C$2:E643)),"")</f>
        <v/>
      </c>
      <c r="F643" t="str">
        <f>IFERROR(INDEX('Lindude gripi leiud 1'!$A$2:$D$1502,'Lindude gripi leiud 1'!$G643,COLUMNS('Lindude gripi leiud'!$C$2:F643)),"")</f>
        <v/>
      </c>
    </row>
    <row r="644" spans="3:6" x14ac:dyDescent="0.25">
      <c r="C644" t="str">
        <f>IFERROR(INDEX('Lindude gripi leiud 1'!$A$2:$D$1502,'Lindude gripi leiud 1'!$G644,COLUMNS('Lindude gripi leiud'!$C$2:C644)),"")</f>
        <v/>
      </c>
      <c r="D644" s="10" t="str">
        <f>IFERROR(INDEX('Lindude gripi leiud 1'!$A$2:$D$1502,'Lindude gripi leiud 1'!$G644,COLUMNS('Lindude gripi leiud'!$C$2:D644)),"")</f>
        <v/>
      </c>
      <c r="E644" t="str">
        <f>IFERROR(INDEX('Lindude gripi leiud 1'!$A$2:$D$1502,'Lindude gripi leiud 1'!$G644,COLUMNS('Lindude gripi leiud'!$C$2:E644)),"")</f>
        <v/>
      </c>
      <c r="F644" t="str">
        <f>IFERROR(INDEX('Lindude gripi leiud 1'!$A$2:$D$1502,'Lindude gripi leiud 1'!$G644,COLUMNS('Lindude gripi leiud'!$C$2:F644)),"")</f>
        <v/>
      </c>
    </row>
    <row r="645" spans="3:6" x14ac:dyDescent="0.25">
      <c r="C645" t="str">
        <f>IFERROR(INDEX('Lindude gripi leiud 1'!$A$2:$D$1502,'Lindude gripi leiud 1'!$G645,COLUMNS('Lindude gripi leiud'!$C$2:C645)),"")</f>
        <v/>
      </c>
      <c r="D645" s="10" t="str">
        <f>IFERROR(INDEX('Lindude gripi leiud 1'!$A$2:$D$1502,'Lindude gripi leiud 1'!$G645,COLUMNS('Lindude gripi leiud'!$C$2:D645)),"")</f>
        <v/>
      </c>
      <c r="E645" t="str">
        <f>IFERROR(INDEX('Lindude gripi leiud 1'!$A$2:$D$1502,'Lindude gripi leiud 1'!$G645,COLUMNS('Lindude gripi leiud'!$C$2:E645)),"")</f>
        <v/>
      </c>
      <c r="F645" t="str">
        <f>IFERROR(INDEX('Lindude gripi leiud 1'!$A$2:$D$1502,'Lindude gripi leiud 1'!$G645,COLUMNS('Lindude gripi leiud'!$C$2:F645)),"")</f>
        <v/>
      </c>
    </row>
    <row r="646" spans="3:6" x14ac:dyDescent="0.25">
      <c r="C646" t="str">
        <f>IFERROR(INDEX('Lindude gripi leiud 1'!$A$2:$D$1502,'Lindude gripi leiud 1'!$G646,COLUMNS('Lindude gripi leiud'!$C$2:C646)),"")</f>
        <v/>
      </c>
      <c r="D646" s="10" t="str">
        <f>IFERROR(INDEX('Lindude gripi leiud 1'!$A$2:$D$1502,'Lindude gripi leiud 1'!$G646,COLUMNS('Lindude gripi leiud'!$C$2:D646)),"")</f>
        <v/>
      </c>
      <c r="E646" t="str">
        <f>IFERROR(INDEX('Lindude gripi leiud 1'!$A$2:$D$1502,'Lindude gripi leiud 1'!$G646,COLUMNS('Lindude gripi leiud'!$C$2:E646)),"")</f>
        <v/>
      </c>
      <c r="F646" t="str">
        <f>IFERROR(INDEX('Lindude gripi leiud 1'!$A$2:$D$1502,'Lindude gripi leiud 1'!$G646,COLUMNS('Lindude gripi leiud'!$C$2:F646)),"")</f>
        <v/>
      </c>
    </row>
    <row r="647" spans="3:6" x14ac:dyDescent="0.25">
      <c r="C647" t="str">
        <f>IFERROR(INDEX('Lindude gripi leiud 1'!$A$2:$D$1502,'Lindude gripi leiud 1'!$G647,COLUMNS('Lindude gripi leiud'!$C$2:C647)),"")</f>
        <v/>
      </c>
      <c r="D647" s="10" t="str">
        <f>IFERROR(INDEX('Lindude gripi leiud 1'!$A$2:$D$1502,'Lindude gripi leiud 1'!$G647,COLUMNS('Lindude gripi leiud'!$C$2:D647)),"")</f>
        <v/>
      </c>
      <c r="E647" t="str">
        <f>IFERROR(INDEX('Lindude gripi leiud 1'!$A$2:$D$1502,'Lindude gripi leiud 1'!$G647,COLUMNS('Lindude gripi leiud'!$C$2:E647)),"")</f>
        <v/>
      </c>
      <c r="F647" t="str">
        <f>IFERROR(INDEX('Lindude gripi leiud 1'!$A$2:$D$1502,'Lindude gripi leiud 1'!$G647,COLUMNS('Lindude gripi leiud'!$C$2:F647)),"")</f>
        <v/>
      </c>
    </row>
    <row r="648" spans="3:6" x14ac:dyDescent="0.25">
      <c r="C648" t="str">
        <f>IFERROR(INDEX('Lindude gripi leiud 1'!$A$2:$D$1502,'Lindude gripi leiud 1'!$G648,COLUMNS('Lindude gripi leiud'!$C$2:C648)),"")</f>
        <v/>
      </c>
      <c r="D648" s="10" t="str">
        <f>IFERROR(INDEX('Lindude gripi leiud 1'!$A$2:$D$1502,'Lindude gripi leiud 1'!$G648,COLUMNS('Lindude gripi leiud'!$C$2:D648)),"")</f>
        <v/>
      </c>
      <c r="E648" t="str">
        <f>IFERROR(INDEX('Lindude gripi leiud 1'!$A$2:$D$1502,'Lindude gripi leiud 1'!$G648,COLUMNS('Lindude gripi leiud'!$C$2:E648)),"")</f>
        <v/>
      </c>
      <c r="F648" t="str">
        <f>IFERROR(INDEX('Lindude gripi leiud 1'!$A$2:$D$1502,'Lindude gripi leiud 1'!$G648,COLUMNS('Lindude gripi leiud'!$C$2:F648)),"")</f>
        <v/>
      </c>
    </row>
    <row r="649" spans="3:6" x14ac:dyDescent="0.25">
      <c r="C649" t="str">
        <f>IFERROR(INDEX('Lindude gripi leiud 1'!$A$2:$D$1502,'Lindude gripi leiud 1'!$G649,COLUMNS('Lindude gripi leiud'!$C$2:C649)),"")</f>
        <v/>
      </c>
      <c r="D649" s="10" t="str">
        <f>IFERROR(INDEX('Lindude gripi leiud 1'!$A$2:$D$1502,'Lindude gripi leiud 1'!$G649,COLUMNS('Lindude gripi leiud'!$C$2:D649)),"")</f>
        <v/>
      </c>
      <c r="E649" t="str">
        <f>IFERROR(INDEX('Lindude gripi leiud 1'!$A$2:$D$1502,'Lindude gripi leiud 1'!$G649,COLUMNS('Lindude gripi leiud'!$C$2:E649)),"")</f>
        <v/>
      </c>
      <c r="F649" t="str">
        <f>IFERROR(INDEX('Lindude gripi leiud 1'!$A$2:$D$1502,'Lindude gripi leiud 1'!$G649,COLUMNS('Lindude gripi leiud'!$C$2:F649)),"")</f>
        <v/>
      </c>
    </row>
    <row r="650" spans="3:6" x14ac:dyDescent="0.25">
      <c r="C650" t="str">
        <f>IFERROR(INDEX('Lindude gripi leiud 1'!$A$2:$D$1502,'Lindude gripi leiud 1'!$G650,COLUMNS('Lindude gripi leiud'!$C$2:C650)),"")</f>
        <v/>
      </c>
      <c r="D650" s="10" t="str">
        <f>IFERROR(INDEX('Lindude gripi leiud 1'!$A$2:$D$1502,'Lindude gripi leiud 1'!$G650,COLUMNS('Lindude gripi leiud'!$C$2:D650)),"")</f>
        <v/>
      </c>
      <c r="E650" t="str">
        <f>IFERROR(INDEX('Lindude gripi leiud 1'!$A$2:$D$1502,'Lindude gripi leiud 1'!$G650,COLUMNS('Lindude gripi leiud'!$C$2:E650)),"")</f>
        <v/>
      </c>
      <c r="F650" t="str">
        <f>IFERROR(INDEX('Lindude gripi leiud 1'!$A$2:$D$1502,'Lindude gripi leiud 1'!$G650,COLUMNS('Lindude gripi leiud'!$C$2:F650)),"")</f>
        <v/>
      </c>
    </row>
    <row r="651" spans="3:6" x14ac:dyDescent="0.25">
      <c r="C651" t="str">
        <f>IFERROR(INDEX('Lindude gripi leiud 1'!$A$2:$D$1502,'Lindude gripi leiud 1'!$G651,COLUMNS('Lindude gripi leiud'!$C$2:C651)),"")</f>
        <v/>
      </c>
      <c r="D651" s="10" t="str">
        <f>IFERROR(INDEX('Lindude gripi leiud 1'!$A$2:$D$1502,'Lindude gripi leiud 1'!$G651,COLUMNS('Lindude gripi leiud'!$C$2:D651)),"")</f>
        <v/>
      </c>
      <c r="E651" t="str">
        <f>IFERROR(INDEX('Lindude gripi leiud 1'!$A$2:$D$1502,'Lindude gripi leiud 1'!$G651,COLUMNS('Lindude gripi leiud'!$C$2:E651)),"")</f>
        <v/>
      </c>
      <c r="F651" t="str">
        <f>IFERROR(INDEX('Lindude gripi leiud 1'!$A$2:$D$1502,'Lindude gripi leiud 1'!$G651,COLUMNS('Lindude gripi leiud'!$C$2:F651)),"")</f>
        <v/>
      </c>
    </row>
    <row r="652" spans="3:6" x14ac:dyDescent="0.25">
      <c r="C652" t="str">
        <f>IFERROR(INDEX('Lindude gripi leiud 1'!$A$2:$D$1502,'Lindude gripi leiud 1'!$G652,COLUMNS('Lindude gripi leiud'!$C$2:C652)),"")</f>
        <v/>
      </c>
      <c r="D652" s="10" t="str">
        <f>IFERROR(INDEX('Lindude gripi leiud 1'!$A$2:$D$1502,'Lindude gripi leiud 1'!$G652,COLUMNS('Lindude gripi leiud'!$C$2:D652)),"")</f>
        <v/>
      </c>
      <c r="E652" t="str">
        <f>IFERROR(INDEX('Lindude gripi leiud 1'!$A$2:$D$1502,'Lindude gripi leiud 1'!$G652,COLUMNS('Lindude gripi leiud'!$C$2:E652)),"")</f>
        <v/>
      </c>
      <c r="F652" t="str">
        <f>IFERROR(INDEX('Lindude gripi leiud 1'!$A$2:$D$1502,'Lindude gripi leiud 1'!$G652,COLUMNS('Lindude gripi leiud'!$C$2:F652)),"")</f>
        <v/>
      </c>
    </row>
    <row r="653" spans="3:6" x14ac:dyDescent="0.25">
      <c r="C653" t="str">
        <f>IFERROR(INDEX('Lindude gripi leiud 1'!$A$2:$D$1502,'Lindude gripi leiud 1'!$G653,COLUMNS('Lindude gripi leiud'!$C$2:C653)),"")</f>
        <v/>
      </c>
      <c r="D653" s="10" t="str">
        <f>IFERROR(INDEX('Lindude gripi leiud 1'!$A$2:$D$1502,'Lindude gripi leiud 1'!$G653,COLUMNS('Lindude gripi leiud'!$C$2:D653)),"")</f>
        <v/>
      </c>
      <c r="E653" t="str">
        <f>IFERROR(INDEX('Lindude gripi leiud 1'!$A$2:$D$1502,'Lindude gripi leiud 1'!$G653,COLUMNS('Lindude gripi leiud'!$C$2:E653)),"")</f>
        <v/>
      </c>
      <c r="F653" t="str">
        <f>IFERROR(INDEX('Lindude gripi leiud 1'!$A$2:$D$1502,'Lindude gripi leiud 1'!$G653,COLUMNS('Lindude gripi leiud'!$C$2:F653)),"")</f>
        <v/>
      </c>
    </row>
    <row r="654" spans="3:6" x14ac:dyDescent="0.25">
      <c r="C654" t="str">
        <f>IFERROR(INDEX('Lindude gripi leiud 1'!$A$2:$D$1502,'Lindude gripi leiud 1'!$G654,COLUMNS('Lindude gripi leiud'!$C$2:C654)),"")</f>
        <v/>
      </c>
      <c r="D654" s="10" t="str">
        <f>IFERROR(INDEX('Lindude gripi leiud 1'!$A$2:$D$1502,'Lindude gripi leiud 1'!$G654,COLUMNS('Lindude gripi leiud'!$C$2:D654)),"")</f>
        <v/>
      </c>
      <c r="E654" t="str">
        <f>IFERROR(INDEX('Lindude gripi leiud 1'!$A$2:$D$1502,'Lindude gripi leiud 1'!$G654,COLUMNS('Lindude gripi leiud'!$C$2:E654)),"")</f>
        <v/>
      </c>
      <c r="F654" t="str">
        <f>IFERROR(INDEX('Lindude gripi leiud 1'!$A$2:$D$1502,'Lindude gripi leiud 1'!$G654,COLUMNS('Lindude gripi leiud'!$C$2:F654)),"")</f>
        <v/>
      </c>
    </row>
    <row r="655" spans="3:6" x14ac:dyDescent="0.25">
      <c r="C655" t="str">
        <f>IFERROR(INDEX('Lindude gripi leiud 1'!$A$2:$D$1502,'Lindude gripi leiud 1'!$G655,COLUMNS('Lindude gripi leiud'!$C$2:C655)),"")</f>
        <v/>
      </c>
      <c r="D655" s="10" t="str">
        <f>IFERROR(INDEX('Lindude gripi leiud 1'!$A$2:$D$1502,'Lindude gripi leiud 1'!$G655,COLUMNS('Lindude gripi leiud'!$C$2:D655)),"")</f>
        <v/>
      </c>
      <c r="E655" t="str">
        <f>IFERROR(INDEX('Lindude gripi leiud 1'!$A$2:$D$1502,'Lindude gripi leiud 1'!$G655,COLUMNS('Lindude gripi leiud'!$C$2:E655)),"")</f>
        <v/>
      </c>
      <c r="F655" t="str">
        <f>IFERROR(INDEX('Lindude gripi leiud 1'!$A$2:$D$1502,'Lindude gripi leiud 1'!$G655,COLUMNS('Lindude gripi leiud'!$C$2:F655)),"")</f>
        <v/>
      </c>
    </row>
    <row r="656" spans="3:6" x14ac:dyDescent="0.25">
      <c r="C656" t="str">
        <f>IFERROR(INDEX('Lindude gripi leiud 1'!$A$2:$D$1502,'Lindude gripi leiud 1'!$G656,COLUMNS('Lindude gripi leiud'!$C$2:C656)),"")</f>
        <v/>
      </c>
      <c r="D656" s="10" t="str">
        <f>IFERROR(INDEX('Lindude gripi leiud 1'!$A$2:$D$1502,'Lindude gripi leiud 1'!$G656,COLUMNS('Lindude gripi leiud'!$C$2:D656)),"")</f>
        <v/>
      </c>
      <c r="E656" t="str">
        <f>IFERROR(INDEX('Lindude gripi leiud 1'!$A$2:$D$1502,'Lindude gripi leiud 1'!$G656,COLUMNS('Lindude gripi leiud'!$C$2:E656)),"")</f>
        <v/>
      </c>
      <c r="F656" t="str">
        <f>IFERROR(INDEX('Lindude gripi leiud 1'!$A$2:$D$1502,'Lindude gripi leiud 1'!$G656,COLUMNS('Lindude gripi leiud'!$C$2:F656)),"")</f>
        <v/>
      </c>
    </row>
    <row r="657" spans="3:6" x14ac:dyDescent="0.25">
      <c r="C657" t="str">
        <f>IFERROR(INDEX('Lindude gripi leiud 1'!$A$2:$D$1502,'Lindude gripi leiud 1'!$G657,COLUMNS('Lindude gripi leiud'!$C$2:C657)),"")</f>
        <v/>
      </c>
      <c r="D657" s="10" t="str">
        <f>IFERROR(INDEX('Lindude gripi leiud 1'!$A$2:$D$1502,'Lindude gripi leiud 1'!$G657,COLUMNS('Lindude gripi leiud'!$C$2:D657)),"")</f>
        <v/>
      </c>
      <c r="E657" t="str">
        <f>IFERROR(INDEX('Lindude gripi leiud 1'!$A$2:$D$1502,'Lindude gripi leiud 1'!$G657,COLUMNS('Lindude gripi leiud'!$C$2:E657)),"")</f>
        <v/>
      </c>
      <c r="F657" t="str">
        <f>IFERROR(INDEX('Lindude gripi leiud 1'!$A$2:$D$1502,'Lindude gripi leiud 1'!$G657,COLUMNS('Lindude gripi leiud'!$C$2:F657)),"")</f>
        <v/>
      </c>
    </row>
    <row r="658" spans="3:6" x14ac:dyDescent="0.25">
      <c r="C658" t="str">
        <f>IFERROR(INDEX('Lindude gripi leiud 1'!$A$2:$D$1502,'Lindude gripi leiud 1'!$G658,COLUMNS('Lindude gripi leiud'!$C$2:C658)),"")</f>
        <v/>
      </c>
      <c r="D658" s="10" t="str">
        <f>IFERROR(INDEX('Lindude gripi leiud 1'!$A$2:$D$1502,'Lindude gripi leiud 1'!$G658,COLUMNS('Lindude gripi leiud'!$C$2:D658)),"")</f>
        <v/>
      </c>
      <c r="E658" t="str">
        <f>IFERROR(INDEX('Lindude gripi leiud 1'!$A$2:$D$1502,'Lindude gripi leiud 1'!$G658,COLUMNS('Lindude gripi leiud'!$C$2:E658)),"")</f>
        <v/>
      </c>
      <c r="F658" t="str">
        <f>IFERROR(INDEX('Lindude gripi leiud 1'!$A$2:$D$1502,'Lindude gripi leiud 1'!$G658,COLUMNS('Lindude gripi leiud'!$C$2:F658)),"")</f>
        <v/>
      </c>
    </row>
    <row r="659" spans="3:6" x14ac:dyDescent="0.25">
      <c r="C659" t="str">
        <f>IFERROR(INDEX('Lindude gripi leiud 1'!$A$2:$D$1502,'Lindude gripi leiud 1'!$G659,COLUMNS('Lindude gripi leiud'!$C$2:C659)),"")</f>
        <v/>
      </c>
      <c r="D659" s="10" t="str">
        <f>IFERROR(INDEX('Lindude gripi leiud 1'!$A$2:$D$1502,'Lindude gripi leiud 1'!$G659,COLUMNS('Lindude gripi leiud'!$C$2:D659)),"")</f>
        <v/>
      </c>
      <c r="E659" t="str">
        <f>IFERROR(INDEX('Lindude gripi leiud 1'!$A$2:$D$1502,'Lindude gripi leiud 1'!$G659,COLUMNS('Lindude gripi leiud'!$C$2:E659)),"")</f>
        <v/>
      </c>
      <c r="F659" t="str">
        <f>IFERROR(INDEX('Lindude gripi leiud 1'!$A$2:$D$1502,'Lindude gripi leiud 1'!$G659,COLUMNS('Lindude gripi leiud'!$C$2:F659)),"")</f>
        <v/>
      </c>
    </row>
    <row r="660" spans="3:6" x14ac:dyDescent="0.25">
      <c r="C660" t="str">
        <f>IFERROR(INDEX('Lindude gripi leiud 1'!$A$2:$D$1502,'Lindude gripi leiud 1'!$G660,COLUMNS('Lindude gripi leiud'!$C$2:C660)),"")</f>
        <v/>
      </c>
      <c r="D660" s="10" t="str">
        <f>IFERROR(INDEX('Lindude gripi leiud 1'!$A$2:$D$1502,'Lindude gripi leiud 1'!$G660,COLUMNS('Lindude gripi leiud'!$C$2:D660)),"")</f>
        <v/>
      </c>
      <c r="E660" t="str">
        <f>IFERROR(INDEX('Lindude gripi leiud 1'!$A$2:$D$1502,'Lindude gripi leiud 1'!$G660,COLUMNS('Lindude gripi leiud'!$C$2:E660)),"")</f>
        <v/>
      </c>
      <c r="F660" t="str">
        <f>IFERROR(INDEX('Lindude gripi leiud 1'!$A$2:$D$1502,'Lindude gripi leiud 1'!$G660,COLUMNS('Lindude gripi leiud'!$C$2:F660)),"")</f>
        <v/>
      </c>
    </row>
    <row r="661" spans="3:6" x14ac:dyDescent="0.25">
      <c r="C661" t="str">
        <f>IFERROR(INDEX('Lindude gripi leiud 1'!$A$2:$D$1502,'Lindude gripi leiud 1'!$G661,COLUMNS('Lindude gripi leiud'!$C$2:C661)),"")</f>
        <v/>
      </c>
      <c r="D661" s="10" t="str">
        <f>IFERROR(INDEX('Lindude gripi leiud 1'!$A$2:$D$1502,'Lindude gripi leiud 1'!$G661,COLUMNS('Lindude gripi leiud'!$C$2:D661)),"")</f>
        <v/>
      </c>
      <c r="E661" t="str">
        <f>IFERROR(INDEX('Lindude gripi leiud 1'!$A$2:$D$1502,'Lindude gripi leiud 1'!$G661,COLUMNS('Lindude gripi leiud'!$C$2:E661)),"")</f>
        <v/>
      </c>
      <c r="F661" t="str">
        <f>IFERROR(INDEX('Lindude gripi leiud 1'!$A$2:$D$1502,'Lindude gripi leiud 1'!$G661,COLUMNS('Lindude gripi leiud'!$C$2:F661)),"")</f>
        <v/>
      </c>
    </row>
    <row r="662" spans="3:6" x14ac:dyDescent="0.25">
      <c r="C662" t="str">
        <f>IFERROR(INDEX('Lindude gripi leiud 1'!$A$2:$D$1502,'Lindude gripi leiud 1'!$G662,COLUMNS('Lindude gripi leiud'!$C$2:C662)),"")</f>
        <v/>
      </c>
      <c r="D662" s="10" t="str">
        <f>IFERROR(INDEX('Lindude gripi leiud 1'!$A$2:$D$1502,'Lindude gripi leiud 1'!$G662,COLUMNS('Lindude gripi leiud'!$C$2:D662)),"")</f>
        <v/>
      </c>
      <c r="E662" t="str">
        <f>IFERROR(INDEX('Lindude gripi leiud 1'!$A$2:$D$1502,'Lindude gripi leiud 1'!$G662,COLUMNS('Lindude gripi leiud'!$C$2:E662)),"")</f>
        <v/>
      </c>
      <c r="F662" t="str">
        <f>IFERROR(INDEX('Lindude gripi leiud 1'!$A$2:$D$1502,'Lindude gripi leiud 1'!$G662,COLUMNS('Lindude gripi leiud'!$C$2:F662)),"")</f>
        <v/>
      </c>
    </row>
    <row r="663" spans="3:6" x14ac:dyDescent="0.25">
      <c r="C663" t="str">
        <f>IFERROR(INDEX('Lindude gripi leiud 1'!$A$2:$D$1502,'Lindude gripi leiud 1'!$G663,COLUMNS('Lindude gripi leiud'!$C$2:C663)),"")</f>
        <v/>
      </c>
      <c r="D663" s="10" t="str">
        <f>IFERROR(INDEX('Lindude gripi leiud 1'!$A$2:$D$1502,'Lindude gripi leiud 1'!$G663,COLUMNS('Lindude gripi leiud'!$C$2:D663)),"")</f>
        <v/>
      </c>
      <c r="E663" t="str">
        <f>IFERROR(INDEX('Lindude gripi leiud 1'!$A$2:$D$1502,'Lindude gripi leiud 1'!$G663,COLUMNS('Lindude gripi leiud'!$C$2:E663)),"")</f>
        <v/>
      </c>
      <c r="F663" t="str">
        <f>IFERROR(INDEX('Lindude gripi leiud 1'!$A$2:$D$1502,'Lindude gripi leiud 1'!$G663,COLUMNS('Lindude gripi leiud'!$C$2:F663)),"")</f>
        <v/>
      </c>
    </row>
    <row r="664" spans="3:6" x14ac:dyDescent="0.25">
      <c r="C664" t="str">
        <f>IFERROR(INDEX('Lindude gripi leiud 1'!$A$2:$D$1502,'Lindude gripi leiud 1'!$G664,COLUMNS('Lindude gripi leiud'!$C$2:C664)),"")</f>
        <v/>
      </c>
      <c r="D664" s="10" t="str">
        <f>IFERROR(INDEX('Lindude gripi leiud 1'!$A$2:$D$1502,'Lindude gripi leiud 1'!$G664,COLUMNS('Lindude gripi leiud'!$C$2:D664)),"")</f>
        <v/>
      </c>
      <c r="E664" t="str">
        <f>IFERROR(INDEX('Lindude gripi leiud 1'!$A$2:$D$1502,'Lindude gripi leiud 1'!$G664,COLUMNS('Lindude gripi leiud'!$C$2:E664)),"")</f>
        <v/>
      </c>
      <c r="F664" t="str">
        <f>IFERROR(INDEX('Lindude gripi leiud 1'!$A$2:$D$1502,'Lindude gripi leiud 1'!$G664,COLUMNS('Lindude gripi leiud'!$C$2:F664)),"")</f>
        <v/>
      </c>
    </row>
    <row r="665" spans="3:6" x14ac:dyDescent="0.25">
      <c r="C665" t="str">
        <f>IFERROR(INDEX('Lindude gripi leiud 1'!$A$2:$D$1502,'Lindude gripi leiud 1'!$G665,COLUMNS('Lindude gripi leiud'!$C$2:C665)),"")</f>
        <v/>
      </c>
      <c r="D665" s="10" t="str">
        <f>IFERROR(INDEX('Lindude gripi leiud 1'!$A$2:$D$1502,'Lindude gripi leiud 1'!$G665,COLUMNS('Lindude gripi leiud'!$C$2:D665)),"")</f>
        <v/>
      </c>
      <c r="E665" t="str">
        <f>IFERROR(INDEX('Lindude gripi leiud 1'!$A$2:$D$1502,'Lindude gripi leiud 1'!$G665,COLUMNS('Lindude gripi leiud'!$C$2:E665)),"")</f>
        <v/>
      </c>
      <c r="F665" t="str">
        <f>IFERROR(INDEX('Lindude gripi leiud 1'!$A$2:$D$1502,'Lindude gripi leiud 1'!$G665,COLUMNS('Lindude gripi leiud'!$C$2:F665)),"")</f>
        <v/>
      </c>
    </row>
    <row r="666" spans="3:6" x14ac:dyDescent="0.25">
      <c r="C666" t="str">
        <f>IFERROR(INDEX('Lindude gripi leiud 1'!$A$2:$D$1502,'Lindude gripi leiud 1'!$G666,COLUMNS('Lindude gripi leiud'!$C$2:C666)),"")</f>
        <v/>
      </c>
      <c r="D666" s="10" t="str">
        <f>IFERROR(INDEX('Lindude gripi leiud 1'!$A$2:$D$1502,'Lindude gripi leiud 1'!$G666,COLUMNS('Lindude gripi leiud'!$C$2:D666)),"")</f>
        <v/>
      </c>
      <c r="E666" t="str">
        <f>IFERROR(INDEX('Lindude gripi leiud 1'!$A$2:$D$1502,'Lindude gripi leiud 1'!$G666,COLUMNS('Lindude gripi leiud'!$C$2:E666)),"")</f>
        <v/>
      </c>
      <c r="F666" t="str">
        <f>IFERROR(INDEX('Lindude gripi leiud 1'!$A$2:$D$1502,'Lindude gripi leiud 1'!$G666,COLUMNS('Lindude gripi leiud'!$C$2:F666)),"")</f>
        <v/>
      </c>
    </row>
    <row r="667" spans="3:6" x14ac:dyDescent="0.25">
      <c r="C667" t="str">
        <f>IFERROR(INDEX('Lindude gripi leiud 1'!$A$2:$D$1502,'Lindude gripi leiud 1'!$G667,COLUMNS('Lindude gripi leiud'!$C$2:C667)),"")</f>
        <v/>
      </c>
      <c r="D667" s="10" t="str">
        <f>IFERROR(INDEX('Lindude gripi leiud 1'!$A$2:$D$1502,'Lindude gripi leiud 1'!$G667,COLUMNS('Lindude gripi leiud'!$C$2:D667)),"")</f>
        <v/>
      </c>
      <c r="E667" t="str">
        <f>IFERROR(INDEX('Lindude gripi leiud 1'!$A$2:$D$1502,'Lindude gripi leiud 1'!$G667,COLUMNS('Lindude gripi leiud'!$C$2:E667)),"")</f>
        <v/>
      </c>
      <c r="F667" t="str">
        <f>IFERROR(INDEX('Lindude gripi leiud 1'!$A$2:$D$1502,'Lindude gripi leiud 1'!$G667,COLUMNS('Lindude gripi leiud'!$C$2:F667)),"")</f>
        <v/>
      </c>
    </row>
    <row r="668" spans="3:6" x14ac:dyDescent="0.25">
      <c r="C668" t="str">
        <f>IFERROR(INDEX('Lindude gripi leiud 1'!$A$2:$D$1502,'Lindude gripi leiud 1'!$G668,COLUMNS('Lindude gripi leiud'!$C$2:C668)),"")</f>
        <v/>
      </c>
      <c r="D668" s="10" t="str">
        <f>IFERROR(INDEX('Lindude gripi leiud 1'!$A$2:$D$1502,'Lindude gripi leiud 1'!$G668,COLUMNS('Lindude gripi leiud'!$C$2:D668)),"")</f>
        <v/>
      </c>
      <c r="E668" t="str">
        <f>IFERROR(INDEX('Lindude gripi leiud 1'!$A$2:$D$1502,'Lindude gripi leiud 1'!$G668,COLUMNS('Lindude gripi leiud'!$C$2:E668)),"")</f>
        <v/>
      </c>
      <c r="F668" t="str">
        <f>IFERROR(INDEX('Lindude gripi leiud 1'!$A$2:$D$1502,'Lindude gripi leiud 1'!$G668,COLUMNS('Lindude gripi leiud'!$C$2:F668)),"")</f>
        <v/>
      </c>
    </row>
    <row r="669" spans="3:6" x14ac:dyDescent="0.25">
      <c r="C669" t="str">
        <f>IFERROR(INDEX('Lindude gripi leiud 1'!$A$2:$D$1502,'Lindude gripi leiud 1'!$G669,COLUMNS('Lindude gripi leiud'!$C$2:C669)),"")</f>
        <v/>
      </c>
      <c r="D669" s="10" t="str">
        <f>IFERROR(INDEX('Lindude gripi leiud 1'!$A$2:$D$1502,'Lindude gripi leiud 1'!$G669,COLUMNS('Lindude gripi leiud'!$C$2:D669)),"")</f>
        <v/>
      </c>
      <c r="E669" t="str">
        <f>IFERROR(INDEX('Lindude gripi leiud 1'!$A$2:$D$1502,'Lindude gripi leiud 1'!$G669,COLUMNS('Lindude gripi leiud'!$C$2:E669)),"")</f>
        <v/>
      </c>
      <c r="F669" t="str">
        <f>IFERROR(INDEX('Lindude gripi leiud 1'!$A$2:$D$1502,'Lindude gripi leiud 1'!$G669,COLUMNS('Lindude gripi leiud'!$C$2:F669)),"")</f>
        <v/>
      </c>
    </row>
    <row r="670" spans="3:6" x14ac:dyDescent="0.25">
      <c r="C670" t="str">
        <f>IFERROR(INDEX('Lindude gripi leiud 1'!$A$2:$D$1502,'Lindude gripi leiud 1'!$G670,COLUMNS('Lindude gripi leiud'!$C$2:C670)),"")</f>
        <v/>
      </c>
      <c r="D670" s="10" t="str">
        <f>IFERROR(INDEX('Lindude gripi leiud 1'!$A$2:$D$1502,'Lindude gripi leiud 1'!$G670,COLUMNS('Lindude gripi leiud'!$C$2:D670)),"")</f>
        <v/>
      </c>
      <c r="E670" t="str">
        <f>IFERROR(INDEX('Lindude gripi leiud 1'!$A$2:$D$1502,'Lindude gripi leiud 1'!$G670,COLUMNS('Lindude gripi leiud'!$C$2:E670)),"")</f>
        <v/>
      </c>
      <c r="F670" t="str">
        <f>IFERROR(INDEX('Lindude gripi leiud 1'!$A$2:$D$1502,'Lindude gripi leiud 1'!$G670,COLUMNS('Lindude gripi leiud'!$C$2:F670)),"")</f>
        <v/>
      </c>
    </row>
    <row r="671" spans="3:6" x14ac:dyDescent="0.25">
      <c r="C671" t="str">
        <f>IFERROR(INDEX('Lindude gripi leiud 1'!$A$2:$D$1502,'Lindude gripi leiud 1'!$G671,COLUMNS('Lindude gripi leiud'!$C$2:C671)),"")</f>
        <v/>
      </c>
      <c r="D671" s="10" t="str">
        <f>IFERROR(INDEX('Lindude gripi leiud 1'!$A$2:$D$1502,'Lindude gripi leiud 1'!$G671,COLUMNS('Lindude gripi leiud'!$C$2:D671)),"")</f>
        <v/>
      </c>
      <c r="E671" t="str">
        <f>IFERROR(INDEX('Lindude gripi leiud 1'!$A$2:$D$1502,'Lindude gripi leiud 1'!$G671,COLUMNS('Lindude gripi leiud'!$C$2:E671)),"")</f>
        <v/>
      </c>
      <c r="F671" t="str">
        <f>IFERROR(INDEX('Lindude gripi leiud 1'!$A$2:$D$1502,'Lindude gripi leiud 1'!$G671,COLUMNS('Lindude gripi leiud'!$C$2:F671)),"")</f>
        <v/>
      </c>
    </row>
    <row r="672" spans="3:6" x14ac:dyDescent="0.25">
      <c r="C672" t="str">
        <f>IFERROR(INDEX('Lindude gripi leiud 1'!$A$2:$D$1502,'Lindude gripi leiud 1'!$G672,COLUMNS('Lindude gripi leiud'!$C$2:C672)),"")</f>
        <v/>
      </c>
      <c r="D672" s="10" t="str">
        <f>IFERROR(INDEX('Lindude gripi leiud 1'!$A$2:$D$1502,'Lindude gripi leiud 1'!$G672,COLUMNS('Lindude gripi leiud'!$C$2:D672)),"")</f>
        <v/>
      </c>
      <c r="E672" t="str">
        <f>IFERROR(INDEX('Lindude gripi leiud 1'!$A$2:$D$1502,'Lindude gripi leiud 1'!$G672,COLUMNS('Lindude gripi leiud'!$C$2:E672)),"")</f>
        <v/>
      </c>
      <c r="F672" t="str">
        <f>IFERROR(INDEX('Lindude gripi leiud 1'!$A$2:$D$1502,'Lindude gripi leiud 1'!$G672,COLUMNS('Lindude gripi leiud'!$C$2:F672)),"")</f>
        <v/>
      </c>
    </row>
    <row r="673" spans="3:6" x14ac:dyDescent="0.25">
      <c r="C673" t="str">
        <f>IFERROR(INDEX('Lindude gripi leiud 1'!$A$2:$D$1502,'Lindude gripi leiud 1'!$G673,COLUMNS('Lindude gripi leiud'!$C$2:C673)),"")</f>
        <v/>
      </c>
      <c r="D673" s="10" t="str">
        <f>IFERROR(INDEX('Lindude gripi leiud 1'!$A$2:$D$1502,'Lindude gripi leiud 1'!$G673,COLUMNS('Lindude gripi leiud'!$C$2:D673)),"")</f>
        <v/>
      </c>
      <c r="E673" t="str">
        <f>IFERROR(INDEX('Lindude gripi leiud 1'!$A$2:$D$1502,'Lindude gripi leiud 1'!$G673,COLUMNS('Lindude gripi leiud'!$C$2:E673)),"")</f>
        <v/>
      </c>
      <c r="F673" t="str">
        <f>IFERROR(INDEX('Lindude gripi leiud 1'!$A$2:$D$1502,'Lindude gripi leiud 1'!$G673,COLUMNS('Lindude gripi leiud'!$C$2:F673)),"")</f>
        <v/>
      </c>
    </row>
    <row r="674" spans="3:6" x14ac:dyDescent="0.25">
      <c r="C674" t="str">
        <f>IFERROR(INDEX('Lindude gripi leiud 1'!$A$2:$D$1502,'Lindude gripi leiud 1'!$G674,COLUMNS('Lindude gripi leiud'!$C$2:C674)),"")</f>
        <v/>
      </c>
      <c r="D674" s="10" t="str">
        <f>IFERROR(INDEX('Lindude gripi leiud 1'!$A$2:$D$1502,'Lindude gripi leiud 1'!$G674,COLUMNS('Lindude gripi leiud'!$C$2:D674)),"")</f>
        <v/>
      </c>
      <c r="E674" t="str">
        <f>IFERROR(INDEX('Lindude gripi leiud 1'!$A$2:$D$1502,'Lindude gripi leiud 1'!$G674,COLUMNS('Lindude gripi leiud'!$C$2:E674)),"")</f>
        <v/>
      </c>
      <c r="F674" t="str">
        <f>IFERROR(INDEX('Lindude gripi leiud 1'!$A$2:$D$1502,'Lindude gripi leiud 1'!$G674,COLUMNS('Lindude gripi leiud'!$C$2:F674)),"")</f>
        <v/>
      </c>
    </row>
    <row r="675" spans="3:6" x14ac:dyDescent="0.25">
      <c r="C675" t="str">
        <f>IFERROR(INDEX('Lindude gripi leiud 1'!$A$2:$D$1502,'Lindude gripi leiud 1'!$G675,COLUMNS('Lindude gripi leiud'!$C$2:C675)),"")</f>
        <v/>
      </c>
      <c r="D675" s="10" t="str">
        <f>IFERROR(INDEX('Lindude gripi leiud 1'!$A$2:$D$1502,'Lindude gripi leiud 1'!$G675,COLUMNS('Lindude gripi leiud'!$C$2:D675)),"")</f>
        <v/>
      </c>
      <c r="E675" t="str">
        <f>IFERROR(INDEX('Lindude gripi leiud 1'!$A$2:$D$1502,'Lindude gripi leiud 1'!$G675,COLUMNS('Lindude gripi leiud'!$C$2:E675)),"")</f>
        <v/>
      </c>
      <c r="F675" t="str">
        <f>IFERROR(INDEX('Lindude gripi leiud 1'!$A$2:$D$1502,'Lindude gripi leiud 1'!$G675,COLUMNS('Lindude gripi leiud'!$C$2:F675)),"")</f>
        <v/>
      </c>
    </row>
    <row r="676" spans="3:6" x14ac:dyDescent="0.25">
      <c r="C676" t="str">
        <f>IFERROR(INDEX('Lindude gripi leiud 1'!$A$2:$D$1502,'Lindude gripi leiud 1'!$G676,COLUMNS('Lindude gripi leiud'!$C$2:C676)),"")</f>
        <v/>
      </c>
      <c r="D676" s="10" t="str">
        <f>IFERROR(INDEX('Lindude gripi leiud 1'!$A$2:$D$1502,'Lindude gripi leiud 1'!$G676,COLUMNS('Lindude gripi leiud'!$C$2:D676)),"")</f>
        <v/>
      </c>
      <c r="E676" t="str">
        <f>IFERROR(INDEX('Lindude gripi leiud 1'!$A$2:$D$1502,'Lindude gripi leiud 1'!$G676,COLUMNS('Lindude gripi leiud'!$C$2:E676)),"")</f>
        <v/>
      </c>
      <c r="F676" t="str">
        <f>IFERROR(INDEX('Lindude gripi leiud 1'!$A$2:$D$1502,'Lindude gripi leiud 1'!$G676,COLUMNS('Lindude gripi leiud'!$C$2:F676)),"")</f>
        <v/>
      </c>
    </row>
    <row r="677" spans="3:6" x14ac:dyDescent="0.25">
      <c r="C677" t="str">
        <f>IFERROR(INDEX('Lindude gripi leiud 1'!$A$2:$D$1502,'Lindude gripi leiud 1'!$G677,COLUMNS('Lindude gripi leiud'!$C$2:C677)),"")</f>
        <v/>
      </c>
      <c r="D677" s="10" t="str">
        <f>IFERROR(INDEX('Lindude gripi leiud 1'!$A$2:$D$1502,'Lindude gripi leiud 1'!$G677,COLUMNS('Lindude gripi leiud'!$C$2:D677)),"")</f>
        <v/>
      </c>
      <c r="E677" t="str">
        <f>IFERROR(INDEX('Lindude gripi leiud 1'!$A$2:$D$1502,'Lindude gripi leiud 1'!$G677,COLUMNS('Lindude gripi leiud'!$C$2:E677)),"")</f>
        <v/>
      </c>
      <c r="F677" t="str">
        <f>IFERROR(INDEX('Lindude gripi leiud 1'!$A$2:$D$1502,'Lindude gripi leiud 1'!$G677,COLUMNS('Lindude gripi leiud'!$C$2:F677)),"")</f>
        <v/>
      </c>
    </row>
    <row r="678" spans="3:6" x14ac:dyDescent="0.25">
      <c r="C678" t="str">
        <f>IFERROR(INDEX('Lindude gripi leiud 1'!$A$2:$D$1502,'Lindude gripi leiud 1'!$G678,COLUMNS('Lindude gripi leiud'!$C$2:C678)),"")</f>
        <v/>
      </c>
      <c r="D678" s="10" t="str">
        <f>IFERROR(INDEX('Lindude gripi leiud 1'!$A$2:$D$1502,'Lindude gripi leiud 1'!$G678,COLUMNS('Lindude gripi leiud'!$C$2:D678)),"")</f>
        <v/>
      </c>
      <c r="E678" t="str">
        <f>IFERROR(INDEX('Lindude gripi leiud 1'!$A$2:$D$1502,'Lindude gripi leiud 1'!$G678,COLUMNS('Lindude gripi leiud'!$C$2:E678)),"")</f>
        <v/>
      </c>
      <c r="F678" t="str">
        <f>IFERROR(INDEX('Lindude gripi leiud 1'!$A$2:$D$1502,'Lindude gripi leiud 1'!$G678,COLUMNS('Lindude gripi leiud'!$C$2:F678)),"")</f>
        <v/>
      </c>
    </row>
    <row r="679" spans="3:6" x14ac:dyDescent="0.25">
      <c r="C679" t="str">
        <f>IFERROR(INDEX('Lindude gripi leiud 1'!$A$2:$D$1502,'Lindude gripi leiud 1'!$G679,COLUMNS('Lindude gripi leiud'!$C$2:C679)),"")</f>
        <v/>
      </c>
      <c r="D679" s="10" t="str">
        <f>IFERROR(INDEX('Lindude gripi leiud 1'!$A$2:$D$1502,'Lindude gripi leiud 1'!$G679,COLUMNS('Lindude gripi leiud'!$C$2:D679)),"")</f>
        <v/>
      </c>
      <c r="E679" t="str">
        <f>IFERROR(INDEX('Lindude gripi leiud 1'!$A$2:$D$1502,'Lindude gripi leiud 1'!$G679,COLUMNS('Lindude gripi leiud'!$C$2:E679)),"")</f>
        <v/>
      </c>
      <c r="F679" t="str">
        <f>IFERROR(INDEX('Lindude gripi leiud 1'!$A$2:$D$1502,'Lindude gripi leiud 1'!$G679,COLUMNS('Lindude gripi leiud'!$C$2:F679)),"")</f>
        <v/>
      </c>
    </row>
    <row r="680" spans="3:6" x14ac:dyDescent="0.25">
      <c r="C680" t="str">
        <f>IFERROR(INDEX('Lindude gripi leiud 1'!$A$2:$D$1502,'Lindude gripi leiud 1'!$G680,COLUMNS('Lindude gripi leiud'!$C$2:C680)),"")</f>
        <v/>
      </c>
      <c r="D680" s="10" t="str">
        <f>IFERROR(INDEX('Lindude gripi leiud 1'!$A$2:$D$1502,'Lindude gripi leiud 1'!$G680,COLUMNS('Lindude gripi leiud'!$C$2:D680)),"")</f>
        <v/>
      </c>
      <c r="E680" t="str">
        <f>IFERROR(INDEX('Lindude gripi leiud 1'!$A$2:$D$1502,'Lindude gripi leiud 1'!$G680,COLUMNS('Lindude gripi leiud'!$C$2:E680)),"")</f>
        <v/>
      </c>
      <c r="F680" t="str">
        <f>IFERROR(INDEX('Lindude gripi leiud 1'!$A$2:$D$1502,'Lindude gripi leiud 1'!$G680,COLUMNS('Lindude gripi leiud'!$C$2:F680)),"")</f>
        <v/>
      </c>
    </row>
    <row r="681" spans="3:6" x14ac:dyDescent="0.25">
      <c r="C681" t="str">
        <f>IFERROR(INDEX('Lindude gripi leiud 1'!$A$2:$D$1502,'Lindude gripi leiud 1'!$G681,COLUMNS('Lindude gripi leiud'!$C$2:C681)),"")</f>
        <v/>
      </c>
      <c r="D681" s="10" t="str">
        <f>IFERROR(INDEX('Lindude gripi leiud 1'!$A$2:$D$1502,'Lindude gripi leiud 1'!$G681,COLUMNS('Lindude gripi leiud'!$C$2:D681)),"")</f>
        <v/>
      </c>
      <c r="E681" t="str">
        <f>IFERROR(INDEX('Lindude gripi leiud 1'!$A$2:$D$1502,'Lindude gripi leiud 1'!$G681,COLUMNS('Lindude gripi leiud'!$C$2:E681)),"")</f>
        <v/>
      </c>
      <c r="F681" t="str">
        <f>IFERROR(INDEX('Lindude gripi leiud 1'!$A$2:$D$1502,'Lindude gripi leiud 1'!$G681,COLUMNS('Lindude gripi leiud'!$C$2:F681)),"")</f>
        <v/>
      </c>
    </row>
    <row r="682" spans="3:6" x14ac:dyDescent="0.25">
      <c r="C682" t="str">
        <f>IFERROR(INDEX('Lindude gripi leiud 1'!$A$2:$D$1502,'Lindude gripi leiud 1'!$G682,COLUMNS('Lindude gripi leiud'!$C$2:C682)),"")</f>
        <v/>
      </c>
      <c r="D682" s="10" t="str">
        <f>IFERROR(INDEX('Lindude gripi leiud 1'!$A$2:$D$1502,'Lindude gripi leiud 1'!$G682,COLUMNS('Lindude gripi leiud'!$C$2:D682)),"")</f>
        <v/>
      </c>
      <c r="E682" t="str">
        <f>IFERROR(INDEX('Lindude gripi leiud 1'!$A$2:$D$1502,'Lindude gripi leiud 1'!$G682,COLUMNS('Lindude gripi leiud'!$C$2:E682)),"")</f>
        <v/>
      </c>
      <c r="F682" t="str">
        <f>IFERROR(INDEX('Lindude gripi leiud 1'!$A$2:$D$1502,'Lindude gripi leiud 1'!$G682,COLUMNS('Lindude gripi leiud'!$C$2:F682)),"")</f>
        <v/>
      </c>
    </row>
    <row r="683" spans="3:6" x14ac:dyDescent="0.25">
      <c r="C683" t="str">
        <f>IFERROR(INDEX('Lindude gripi leiud 1'!$A$2:$D$1502,'Lindude gripi leiud 1'!$G683,COLUMNS('Lindude gripi leiud'!$C$2:C683)),"")</f>
        <v/>
      </c>
      <c r="D683" s="10" t="str">
        <f>IFERROR(INDEX('Lindude gripi leiud 1'!$A$2:$D$1502,'Lindude gripi leiud 1'!$G683,COLUMNS('Lindude gripi leiud'!$C$2:D683)),"")</f>
        <v/>
      </c>
      <c r="E683" t="str">
        <f>IFERROR(INDEX('Lindude gripi leiud 1'!$A$2:$D$1502,'Lindude gripi leiud 1'!$G683,COLUMNS('Lindude gripi leiud'!$C$2:E683)),"")</f>
        <v/>
      </c>
      <c r="F683" t="str">
        <f>IFERROR(INDEX('Lindude gripi leiud 1'!$A$2:$D$1502,'Lindude gripi leiud 1'!$G683,COLUMNS('Lindude gripi leiud'!$C$2:F683)),"")</f>
        <v/>
      </c>
    </row>
    <row r="684" spans="3:6" x14ac:dyDescent="0.25">
      <c r="C684" t="str">
        <f>IFERROR(INDEX('Lindude gripi leiud 1'!$A$2:$D$1502,'Lindude gripi leiud 1'!$G684,COLUMNS('Lindude gripi leiud'!$C$2:C684)),"")</f>
        <v/>
      </c>
      <c r="D684" s="10" t="str">
        <f>IFERROR(INDEX('Lindude gripi leiud 1'!$A$2:$D$1502,'Lindude gripi leiud 1'!$G684,COLUMNS('Lindude gripi leiud'!$C$2:D684)),"")</f>
        <v/>
      </c>
      <c r="E684" t="str">
        <f>IFERROR(INDEX('Lindude gripi leiud 1'!$A$2:$D$1502,'Lindude gripi leiud 1'!$G684,COLUMNS('Lindude gripi leiud'!$C$2:E684)),"")</f>
        <v/>
      </c>
      <c r="F684" t="str">
        <f>IFERROR(INDEX('Lindude gripi leiud 1'!$A$2:$D$1502,'Lindude gripi leiud 1'!$G684,COLUMNS('Lindude gripi leiud'!$C$2:F684)),"")</f>
        <v/>
      </c>
    </row>
    <row r="685" spans="3:6" x14ac:dyDescent="0.25">
      <c r="C685" t="str">
        <f>IFERROR(INDEX('Lindude gripi leiud 1'!$A$2:$D$1502,'Lindude gripi leiud 1'!$G685,COLUMNS('Lindude gripi leiud'!$C$2:C685)),"")</f>
        <v/>
      </c>
      <c r="D685" s="10" t="str">
        <f>IFERROR(INDEX('Lindude gripi leiud 1'!$A$2:$D$1502,'Lindude gripi leiud 1'!$G685,COLUMNS('Lindude gripi leiud'!$C$2:D685)),"")</f>
        <v/>
      </c>
      <c r="E685" t="str">
        <f>IFERROR(INDEX('Lindude gripi leiud 1'!$A$2:$D$1502,'Lindude gripi leiud 1'!$G685,COLUMNS('Lindude gripi leiud'!$C$2:E685)),"")</f>
        <v/>
      </c>
      <c r="F685" t="str">
        <f>IFERROR(INDEX('Lindude gripi leiud 1'!$A$2:$D$1502,'Lindude gripi leiud 1'!$G685,COLUMNS('Lindude gripi leiud'!$C$2:F685)),"")</f>
        <v/>
      </c>
    </row>
    <row r="686" spans="3:6" x14ac:dyDescent="0.25">
      <c r="C686" t="str">
        <f>IFERROR(INDEX('Lindude gripi leiud 1'!$A$2:$D$1502,'Lindude gripi leiud 1'!$G686,COLUMNS('Lindude gripi leiud'!$C$2:C686)),"")</f>
        <v/>
      </c>
      <c r="D686" s="10" t="str">
        <f>IFERROR(INDEX('Lindude gripi leiud 1'!$A$2:$D$1502,'Lindude gripi leiud 1'!$G686,COLUMNS('Lindude gripi leiud'!$C$2:D686)),"")</f>
        <v/>
      </c>
      <c r="E686" t="str">
        <f>IFERROR(INDEX('Lindude gripi leiud 1'!$A$2:$D$1502,'Lindude gripi leiud 1'!$G686,COLUMNS('Lindude gripi leiud'!$C$2:E686)),"")</f>
        <v/>
      </c>
      <c r="F686" t="str">
        <f>IFERROR(INDEX('Lindude gripi leiud 1'!$A$2:$D$1502,'Lindude gripi leiud 1'!$G686,COLUMNS('Lindude gripi leiud'!$C$2:F686)),"")</f>
        <v/>
      </c>
    </row>
    <row r="687" spans="3:6" x14ac:dyDescent="0.25">
      <c r="C687" t="str">
        <f>IFERROR(INDEX('Lindude gripi leiud 1'!$A$2:$D$1502,'Lindude gripi leiud 1'!$G687,COLUMNS('Lindude gripi leiud'!$C$2:C687)),"")</f>
        <v/>
      </c>
      <c r="D687" s="10" t="str">
        <f>IFERROR(INDEX('Lindude gripi leiud 1'!$A$2:$D$1502,'Lindude gripi leiud 1'!$G687,COLUMNS('Lindude gripi leiud'!$C$2:D687)),"")</f>
        <v/>
      </c>
      <c r="E687" t="str">
        <f>IFERROR(INDEX('Lindude gripi leiud 1'!$A$2:$D$1502,'Lindude gripi leiud 1'!$G687,COLUMNS('Lindude gripi leiud'!$C$2:E687)),"")</f>
        <v/>
      </c>
      <c r="F687" t="str">
        <f>IFERROR(INDEX('Lindude gripi leiud 1'!$A$2:$D$1502,'Lindude gripi leiud 1'!$G687,COLUMNS('Lindude gripi leiud'!$C$2:F687)),"")</f>
        <v/>
      </c>
    </row>
    <row r="688" spans="3:6" x14ac:dyDescent="0.25">
      <c r="C688" t="str">
        <f>IFERROR(INDEX('Lindude gripi leiud 1'!$A$2:$D$1502,'Lindude gripi leiud 1'!$G688,COLUMNS('Lindude gripi leiud'!$C$2:C688)),"")</f>
        <v/>
      </c>
      <c r="D688" s="10" t="str">
        <f>IFERROR(INDEX('Lindude gripi leiud 1'!$A$2:$D$1502,'Lindude gripi leiud 1'!$G688,COLUMNS('Lindude gripi leiud'!$C$2:D688)),"")</f>
        <v/>
      </c>
      <c r="E688" t="str">
        <f>IFERROR(INDEX('Lindude gripi leiud 1'!$A$2:$D$1502,'Lindude gripi leiud 1'!$G688,COLUMNS('Lindude gripi leiud'!$C$2:E688)),"")</f>
        <v/>
      </c>
      <c r="F688" t="str">
        <f>IFERROR(INDEX('Lindude gripi leiud 1'!$A$2:$D$1502,'Lindude gripi leiud 1'!$G688,COLUMNS('Lindude gripi leiud'!$C$2:F688)),"")</f>
        <v/>
      </c>
    </row>
    <row r="689" spans="3:6" x14ac:dyDescent="0.25">
      <c r="C689" t="str">
        <f>IFERROR(INDEX('Lindude gripi leiud 1'!$A$2:$D$1502,'Lindude gripi leiud 1'!$G689,COLUMNS('Lindude gripi leiud'!$C$2:C689)),"")</f>
        <v/>
      </c>
      <c r="D689" s="10" t="str">
        <f>IFERROR(INDEX('Lindude gripi leiud 1'!$A$2:$D$1502,'Lindude gripi leiud 1'!$G689,COLUMNS('Lindude gripi leiud'!$C$2:D689)),"")</f>
        <v/>
      </c>
      <c r="E689" t="str">
        <f>IFERROR(INDEX('Lindude gripi leiud 1'!$A$2:$D$1502,'Lindude gripi leiud 1'!$G689,COLUMNS('Lindude gripi leiud'!$C$2:E689)),"")</f>
        <v/>
      </c>
      <c r="F689" t="str">
        <f>IFERROR(INDEX('Lindude gripi leiud 1'!$A$2:$D$1502,'Lindude gripi leiud 1'!$G689,COLUMNS('Lindude gripi leiud'!$C$2:F689)),"")</f>
        <v/>
      </c>
    </row>
    <row r="690" spans="3:6" x14ac:dyDescent="0.25">
      <c r="C690" t="str">
        <f>IFERROR(INDEX('Lindude gripi leiud 1'!$A$2:$D$1502,'Lindude gripi leiud 1'!$G690,COLUMNS('Lindude gripi leiud'!$C$2:C690)),"")</f>
        <v/>
      </c>
      <c r="D690" s="10" t="str">
        <f>IFERROR(INDEX('Lindude gripi leiud 1'!$A$2:$D$1502,'Lindude gripi leiud 1'!$G690,COLUMNS('Lindude gripi leiud'!$C$2:D690)),"")</f>
        <v/>
      </c>
      <c r="E690" t="str">
        <f>IFERROR(INDEX('Lindude gripi leiud 1'!$A$2:$D$1502,'Lindude gripi leiud 1'!$G690,COLUMNS('Lindude gripi leiud'!$C$2:E690)),"")</f>
        <v/>
      </c>
      <c r="F690" t="str">
        <f>IFERROR(INDEX('Lindude gripi leiud 1'!$A$2:$D$1502,'Lindude gripi leiud 1'!$G690,COLUMNS('Lindude gripi leiud'!$C$2:F690)),"")</f>
        <v/>
      </c>
    </row>
    <row r="691" spans="3:6" x14ac:dyDescent="0.25">
      <c r="C691" t="str">
        <f>IFERROR(INDEX('Lindude gripi leiud 1'!$A$2:$D$1502,'Lindude gripi leiud 1'!$G691,COLUMNS('Lindude gripi leiud'!$C$2:C691)),"")</f>
        <v/>
      </c>
      <c r="D691" s="10" t="str">
        <f>IFERROR(INDEX('Lindude gripi leiud 1'!$A$2:$D$1502,'Lindude gripi leiud 1'!$G691,COLUMNS('Lindude gripi leiud'!$C$2:D691)),"")</f>
        <v/>
      </c>
      <c r="E691" t="str">
        <f>IFERROR(INDEX('Lindude gripi leiud 1'!$A$2:$D$1502,'Lindude gripi leiud 1'!$G691,COLUMNS('Lindude gripi leiud'!$C$2:E691)),"")</f>
        <v/>
      </c>
      <c r="F691" t="str">
        <f>IFERROR(INDEX('Lindude gripi leiud 1'!$A$2:$D$1502,'Lindude gripi leiud 1'!$G691,COLUMNS('Lindude gripi leiud'!$C$2:F691)),"")</f>
        <v/>
      </c>
    </row>
    <row r="692" spans="3:6" x14ac:dyDescent="0.25">
      <c r="C692" t="str">
        <f>IFERROR(INDEX('Lindude gripi leiud 1'!$A$2:$D$1502,'Lindude gripi leiud 1'!$G692,COLUMNS('Lindude gripi leiud'!$C$2:C692)),"")</f>
        <v/>
      </c>
      <c r="D692" s="10" t="str">
        <f>IFERROR(INDEX('Lindude gripi leiud 1'!$A$2:$D$1502,'Lindude gripi leiud 1'!$G692,COLUMNS('Lindude gripi leiud'!$C$2:D692)),"")</f>
        <v/>
      </c>
      <c r="E692" t="str">
        <f>IFERROR(INDEX('Lindude gripi leiud 1'!$A$2:$D$1502,'Lindude gripi leiud 1'!$G692,COLUMNS('Lindude gripi leiud'!$C$2:E692)),"")</f>
        <v/>
      </c>
      <c r="F692" t="str">
        <f>IFERROR(INDEX('Lindude gripi leiud 1'!$A$2:$D$1502,'Lindude gripi leiud 1'!$G692,COLUMNS('Lindude gripi leiud'!$C$2:F692)),"")</f>
        <v/>
      </c>
    </row>
    <row r="693" spans="3:6" x14ac:dyDescent="0.25">
      <c r="C693" t="str">
        <f>IFERROR(INDEX('Lindude gripi leiud 1'!$A$2:$D$1502,'Lindude gripi leiud 1'!$G693,COLUMNS('Lindude gripi leiud'!$C$2:C693)),"")</f>
        <v/>
      </c>
      <c r="D693" s="10" t="str">
        <f>IFERROR(INDEX('Lindude gripi leiud 1'!$A$2:$D$1502,'Lindude gripi leiud 1'!$G693,COLUMNS('Lindude gripi leiud'!$C$2:D693)),"")</f>
        <v/>
      </c>
      <c r="E693" t="str">
        <f>IFERROR(INDEX('Lindude gripi leiud 1'!$A$2:$D$1502,'Lindude gripi leiud 1'!$G693,COLUMNS('Lindude gripi leiud'!$C$2:E693)),"")</f>
        <v/>
      </c>
      <c r="F693" t="str">
        <f>IFERROR(INDEX('Lindude gripi leiud 1'!$A$2:$D$1502,'Lindude gripi leiud 1'!$G693,COLUMNS('Lindude gripi leiud'!$C$2:F693)),"")</f>
        <v/>
      </c>
    </row>
    <row r="694" spans="3:6" x14ac:dyDescent="0.25">
      <c r="C694" t="str">
        <f>IFERROR(INDEX('Lindude gripi leiud 1'!$A$2:$D$1502,'Lindude gripi leiud 1'!$G694,COLUMNS('Lindude gripi leiud'!$C$2:C694)),"")</f>
        <v/>
      </c>
      <c r="D694" s="10" t="str">
        <f>IFERROR(INDEX('Lindude gripi leiud 1'!$A$2:$D$1502,'Lindude gripi leiud 1'!$G694,COLUMNS('Lindude gripi leiud'!$C$2:D694)),"")</f>
        <v/>
      </c>
      <c r="E694" t="str">
        <f>IFERROR(INDEX('Lindude gripi leiud 1'!$A$2:$D$1502,'Lindude gripi leiud 1'!$G694,COLUMNS('Lindude gripi leiud'!$C$2:E694)),"")</f>
        <v/>
      </c>
      <c r="F694" t="str">
        <f>IFERROR(INDEX('Lindude gripi leiud 1'!$A$2:$D$1502,'Lindude gripi leiud 1'!$G694,COLUMNS('Lindude gripi leiud'!$C$2:F694)),"")</f>
        <v/>
      </c>
    </row>
    <row r="695" spans="3:6" x14ac:dyDescent="0.25">
      <c r="C695" t="str">
        <f>IFERROR(INDEX('Lindude gripi leiud 1'!$A$2:$D$1502,'Lindude gripi leiud 1'!$G695,COLUMNS('Lindude gripi leiud'!$C$2:C695)),"")</f>
        <v/>
      </c>
      <c r="D695" s="10" t="str">
        <f>IFERROR(INDEX('Lindude gripi leiud 1'!$A$2:$D$1502,'Lindude gripi leiud 1'!$G695,COLUMNS('Lindude gripi leiud'!$C$2:D695)),"")</f>
        <v/>
      </c>
      <c r="E695" t="str">
        <f>IFERROR(INDEX('Lindude gripi leiud 1'!$A$2:$D$1502,'Lindude gripi leiud 1'!$G695,COLUMNS('Lindude gripi leiud'!$C$2:E695)),"")</f>
        <v/>
      </c>
      <c r="F695" t="str">
        <f>IFERROR(INDEX('Lindude gripi leiud 1'!$A$2:$D$1502,'Lindude gripi leiud 1'!$G695,COLUMNS('Lindude gripi leiud'!$C$2:F695)),"")</f>
        <v/>
      </c>
    </row>
    <row r="696" spans="3:6" x14ac:dyDescent="0.25">
      <c r="C696" t="str">
        <f>IFERROR(INDEX('Lindude gripi leiud 1'!$A$2:$D$1502,'Lindude gripi leiud 1'!$G696,COLUMNS('Lindude gripi leiud'!$C$2:C696)),"")</f>
        <v/>
      </c>
      <c r="D696" s="10" t="str">
        <f>IFERROR(INDEX('Lindude gripi leiud 1'!$A$2:$D$1502,'Lindude gripi leiud 1'!$G696,COLUMNS('Lindude gripi leiud'!$C$2:D696)),"")</f>
        <v/>
      </c>
      <c r="E696" t="str">
        <f>IFERROR(INDEX('Lindude gripi leiud 1'!$A$2:$D$1502,'Lindude gripi leiud 1'!$G696,COLUMNS('Lindude gripi leiud'!$C$2:E696)),"")</f>
        <v/>
      </c>
      <c r="F696" t="str">
        <f>IFERROR(INDEX('Lindude gripi leiud 1'!$A$2:$D$1502,'Lindude gripi leiud 1'!$G696,COLUMNS('Lindude gripi leiud'!$C$2:F696)),"")</f>
        <v/>
      </c>
    </row>
    <row r="697" spans="3:6" x14ac:dyDescent="0.25">
      <c r="C697" t="str">
        <f>IFERROR(INDEX('Lindude gripi leiud 1'!$A$2:$D$1502,'Lindude gripi leiud 1'!$G697,COLUMNS('Lindude gripi leiud'!$C$2:C697)),"")</f>
        <v/>
      </c>
      <c r="D697" s="10" t="str">
        <f>IFERROR(INDEX('Lindude gripi leiud 1'!$A$2:$D$1502,'Lindude gripi leiud 1'!$G697,COLUMNS('Lindude gripi leiud'!$C$2:D697)),"")</f>
        <v/>
      </c>
      <c r="E697" t="str">
        <f>IFERROR(INDEX('Lindude gripi leiud 1'!$A$2:$D$1502,'Lindude gripi leiud 1'!$G697,COLUMNS('Lindude gripi leiud'!$C$2:E697)),"")</f>
        <v/>
      </c>
      <c r="F697" t="str">
        <f>IFERROR(INDEX('Lindude gripi leiud 1'!$A$2:$D$1502,'Lindude gripi leiud 1'!$G697,COLUMNS('Lindude gripi leiud'!$C$2:F697)),"")</f>
        <v/>
      </c>
    </row>
    <row r="698" spans="3:6" x14ac:dyDescent="0.25">
      <c r="C698" t="str">
        <f>IFERROR(INDEX('Lindude gripi leiud 1'!$A$2:$D$1502,'Lindude gripi leiud 1'!$G698,COLUMNS('Lindude gripi leiud'!$C$2:C698)),"")</f>
        <v/>
      </c>
      <c r="D698" s="10" t="str">
        <f>IFERROR(INDEX('Lindude gripi leiud 1'!$A$2:$D$1502,'Lindude gripi leiud 1'!$G698,COLUMNS('Lindude gripi leiud'!$C$2:D698)),"")</f>
        <v/>
      </c>
      <c r="E698" t="str">
        <f>IFERROR(INDEX('Lindude gripi leiud 1'!$A$2:$D$1502,'Lindude gripi leiud 1'!$G698,COLUMNS('Lindude gripi leiud'!$C$2:E698)),"")</f>
        <v/>
      </c>
      <c r="F698" t="str">
        <f>IFERROR(INDEX('Lindude gripi leiud 1'!$A$2:$D$1502,'Lindude gripi leiud 1'!$G698,COLUMNS('Lindude gripi leiud'!$C$2:F698)),"")</f>
        <v/>
      </c>
    </row>
    <row r="699" spans="3:6" x14ac:dyDescent="0.25">
      <c r="C699" t="str">
        <f>IFERROR(INDEX('Lindude gripi leiud 1'!$A$2:$D$1502,'Lindude gripi leiud 1'!$G699,COLUMNS('Lindude gripi leiud'!$C$2:C699)),"")</f>
        <v/>
      </c>
      <c r="D699" s="10" t="str">
        <f>IFERROR(INDEX('Lindude gripi leiud 1'!$A$2:$D$1502,'Lindude gripi leiud 1'!$G699,COLUMNS('Lindude gripi leiud'!$C$2:D699)),"")</f>
        <v/>
      </c>
      <c r="E699" t="str">
        <f>IFERROR(INDEX('Lindude gripi leiud 1'!$A$2:$D$1502,'Lindude gripi leiud 1'!$G699,COLUMNS('Lindude gripi leiud'!$C$2:E699)),"")</f>
        <v/>
      </c>
      <c r="F699" t="str">
        <f>IFERROR(INDEX('Lindude gripi leiud 1'!$A$2:$D$1502,'Lindude gripi leiud 1'!$G699,COLUMNS('Lindude gripi leiud'!$C$2:F699)),"")</f>
        <v/>
      </c>
    </row>
    <row r="700" spans="3:6" x14ac:dyDescent="0.25">
      <c r="C700" t="str">
        <f>IFERROR(INDEX('Lindude gripi leiud 1'!$A$2:$D$1502,'Lindude gripi leiud 1'!$G700,COLUMNS('Lindude gripi leiud'!$C$2:C700)),"")</f>
        <v/>
      </c>
      <c r="D700" s="10" t="str">
        <f>IFERROR(INDEX('Lindude gripi leiud 1'!$A$2:$D$1502,'Lindude gripi leiud 1'!$G700,COLUMNS('Lindude gripi leiud'!$C$2:D700)),"")</f>
        <v/>
      </c>
      <c r="E700" t="str">
        <f>IFERROR(INDEX('Lindude gripi leiud 1'!$A$2:$D$1502,'Lindude gripi leiud 1'!$G700,COLUMNS('Lindude gripi leiud'!$C$2:E700)),"")</f>
        <v/>
      </c>
      <c r="F700" t="str">
        <f>IFERROR(INDEX('Lindude gripi leiud 1'!$A$2:$D$1502,'Lindude gripi leiud 1'!$G700,COLUMNS('Lindude gripi leiud'!$C$2:F700)),"")</f>
        <v/>
      </c>
    </row>
    <row r="701" spans="3:6" x14ac:dyDescent="0.25">
      <c r="C701" t="str">
        <f>IFERROR(INDEX('Lindude gripi leiud 1'!$A$2:$D$1502,'Lindude gripi leiud 1'!$G701,COLUMNS('Lindude gripi leiud'!$C$2:C701)),"")</f>
        <v/>
      </c>
      <c r="D701" s="10" t="str">
        <f>IFERROR(INDEX('Lindude gripi leiud 1'!$A$2:$D$1502,'Lindude gripi leiud 1'!$G701,COLUMNS('Lindude gripi leiud'!$C$2:D701)),"")</f>
        <v/>
      </c>
      <c r="E701" t="str">
        <f>IFERROR(INDEX('Lindude gripi leiud 1'!$A$2:$D$1502,'Lindude gripi leiud 1'!$G701,COLUMNS('Lindude gripi leiud'!$C$2:E701)),"")</f>
        <v/>
      </c>
      <c r="F701" t="str">
        <f>IFERROR(INDEX('Lindude gripi leiud 1'!$A$2:$D$1502,'Lindude gripi leiud 1'!$G701,COLUMNS('Lindude gripi leiud'!$C$2:F701)),"")</f>
        <v/>
      </c>
    </row>
    <row r="702" spans="3:6" x14ac:dyDescent="0.25">
      <c r="C702" t="str">
        <f>IFERROR(INDEX('Lindude gripi leiud 1'!$A$2:$D$1502,'Lindude gripi leiud 1'!$G702,COLUMNS('Lindude gripi leiud'!$C$2:C702)),"")</f>
        <v/>
      </c>
      <c r="D702" s="10" t="str">
        <f>IFERROR(INDEX('Lindude gripi leiud 1'!$A$2:$D$1502,'Lindude gripi leiud 1'!$G702,COLUMNS('Lindude gripi leiud'!$C$2:D702)),"")</f>
        <v/>
      </c>
      <c r="E702" t="str">
        <f>IFERROR(INDEX('Lindude gripi leiud 1'!$A$2:$D$1502,'Lindude gripi leiud 1'!$G702,COLUMNS('Lindude gripi leiud'!$C$2:E702)),"")</f>
        <v/>
      </c>
      <c r="F702" t="str">
        <f>IFERROR(INDEX('Lindude gripi leiud 1'!$A$2:$D$1502,'Lindude gripi leiud 1'!$G702,COLUMNS('Lindude gripi leiud'!$C$2:F702)),"")</f>
        <v/>
      </c>
    </row>
    <row r="703" spans="3:6" x14ac:dyDescent="0.25">
      <c r="C703" t="str">
        <f>IFERROR(INDEX('Lindude gripi leiud 1'!$A$2:$D$1502,'Lindude gripi leiud 1'!$G703,COLUMNS('Lindude gripi leiud'!$C$2:C703)),"")</f>
        <v/>
      </c>
      <c r="D703" s="10" t="str">
        <f>IFERROR(INDEX('Lindude gripi leiud 1'!$A$2:$D$1502,'Lindude gripi leiud 1'!$G703,COLUMNS('Lindude gripi leiud'!$C$2:D703)),"")</f>
        <v/>
      </c>
      <c r="E703" t="str">
        <f>IFERROR(INDEX('Lindude gripi leiud 1'!$A$2:$D$1502,'Lindude gripi leiud 1'!$G703,COLUMNS('Lindude gripi leiud'!$C$2:E703)),"")</f>
        <v/>
      </c>
      <c r="F703" t="str">
        <f>IFERROR(INDEX('Lindude gripi leiud 1'!$A$2:$D$1502,'Lindude gripi leiud 1'!$G703,COLUMNS('Lindude gripi leiud'!$C$2:F703)),"")</f>
        <v/>
      </c>
    </row>
    <row r="704" spans="3:6" x14ac:dyDescent="0.25">
      <c r="C704" t="str">
        <f>IFERROR(INDEX('Lindude gripi leiud 1'!$A$2:$D$1502,'Lindude gripi leiud 1'!$G704,COLUMNS('Lindude gripi leiud'!$C$2:C704)),"")</f>
        <v/>
      </c>
      <c r="D704" s="10" t="str">
        <f>IFERROR(INDEX('Lindude gripi leiud 1'!$A$2:$D$1502,'Lindude gripi leiud 1'!$G704,COLUMNS('Lindude gripi leiud'!$C$2:D704)),"")</f>
        <v/>
      </c>
      <c r="E704" t="str">
        <f>IFERROR(INDEX('Lindude gripi leiud 1'!$A$2:$D$1502,'Lindude gripi leiud 1'!$G704,COLUMNS('Lindude gripi leiud'!$C$2:E704)),"")</f>
        <v/>
      </c>
      <c r="F704" t="str">
        <f>IFERROR(INDEX('Lindude gripi leiud 1'!$A$2:$D$1502,'Lindude gripi leiud 1'!$G704,COLUMNS('Lindude gripi leiud'!$C$2:F704)),"")</f>
        <v/>
      </c>
    </row>
    <row r="705" spans="3:6" x14ac:dyDescent="0.25">
      <c r="C705" t="str">
        <f>IFERROR(INDEX('Lindude gripi leiud 1'!$A$2:$D$1502,'Lindude gripi leiud 1'!$G705,COLUMNS('Lindude gripi leiud'!$C$2:C705)),"")</f>
        <v/>
      </c>
      <c r="D705" s="10" t="str">
        <f>IFERROR(INDEX('Lindude gripi leiud 1'!$A$2:$D$1502,'Lindude gripi leiud 1'!$G705,COLUMNS('Lindude gripi leiud'!$C$2:D705)),"")</f>
        <v/>
      </c>
      <c r="E705" t="str">
        <f>IFERROR(INDEX('Lindude gripi leiud 1'!$A$2:$D$1502,'Lindude gripi leiud 1'!$G705,COLUMNS('Lindude gripi leiud'!$C$2:E705)),"")</f>
        <v/>
      </c>
      <c r="F705" t="str">
        <f>IFERROR(INDEX('Lindude gripi leiud 1'!$A$2:$D$1502,'Lindude gripi leiud 1'!$G705,COLUMNS('Lindude gripi leiud'!$C$2:F705)),"")</f>
        <v/>
      </c>
    </row>
    <row r="706" spans="3:6" x14ac:dyDescent="0.25">
      <c r="C706" t="str">
        <f>IFERROR(INDEX('Lindude gripi leiud 1'!$A$2:$D$1502,'Lindude gripi leiud 1'!$G706,COLUMNS('Lindude gripi leiud'!$C$2:C706)),"")</f>
        <v/>
      </c>
      <c r="D706" s="10" t="str">
        <f>IFERROR(INDEX('Lindude gripi leiud 1'!$A$2:$D$1502,'Lindude gripi leiud 1'!$G706,COLUMNS('Lindude gripi leiud'!$C$2:D706)),"")</f>
        <v/>
      </c>
      <c r="E706" t="str">
        <f>IFERROR(INDEX('Lindude gripi leiud 1'!$A$2:$D$1502,'Lindude gripi leiud 1'!$G706,COLUMNS('Lindude gripi leiud'!$C$2:E706)),"")</f>
        <v/>
      </c>
      <c r="F706" t="str">
        <f>IFERROR(INDEX('Lindude gripi leiud 1'!$A$2:$D$1502,'Lindude gripi leiud 1'!$G706,COLUMNS('Lindude gripi leiud'!$C$2:F706)),"")</f>
        <v/>
      </c>
    </row>
    <row r="707" spans="3:6" x14ac:dyDescent="0.25">
      <c r="C707" t="str">
        <f>IFERROR(INDEX('Lindude gripi leiud 1'!$A$2:$D$1502,'Lindude gripi leiud 1'!$G707,COLUMNS('Lindude gripi leiud'!$C$2:C707)),"")</f>
        <v/>
      </c>
      <c r="D707" s="10" t="str">
        <f>IFERROR(INDEX('Lindude gripi leiud 1'!$A$2:$D$1502,'Lindude gripi leiud 1'!$G707,COLUMNS('Lindude gripi leiud'!$C$2:D707)),"")</f>
        <v/>
      </c>
      <c r="E707" t="str">
        <f>IFERROR(INDEX('Lindude gripi leiud 1'!$A$2:$D$1502,'Lindude gripi leiud 1'!$G707,COLUMNS('Lindude gripi leiud'!$C$2:E707)),"")</f>
        <v/>
      </c>
      <c r="F707" t="str">
        <f>IFERROR(INDEX('Lindude gripi leiud 1'!$A$2:$D$1502,'Lindude gripi leiud 1'!$G707,COLUMNS('Lindude gripi leiud'!$C$2:F707)),"")</f>
        <v/>
      </c>
    </row>
    <row r="708" spans="3:6" x14ac:dyDescent="0.25">
      <c r="C708" t="str">
        <f>IFERROR(INDEX('Lindude gripi leiud 1'!$A$2:$D$1502,'Lindude gripi leiud 1'!$G708,COLUMNS('Lindude gripi leiud'!$C$2:C708)),"")</f>
        <v/>
      </c>
      <c r="D708" s="10" t="str">
        <f>IFERROR(INDEX('Lindude gripi leiud 1'!$A$2:$D$1502,'Lindude gripi leiud 1'!$G708,COLUMNS('Lindude gripi leiud'!$C$2:D708)),"")</f>
        <v/>
      </c>
      <c r="E708" t="str">
        <f>IFERROR(INDEX('Lindude gripi leiud 1'!$A$2:$D$1502,'Lindude gripi leiud 1'!$G708,COLUMNS('Lindude gripi leiud'!$C$2:E708)),"")</f>
        <v/>
      </c>
      <c r="F708" t="str">
        <f>IFERROR(INDEX('Lindude gripi leiud 1'!$A$2:$D$1502,'Lindude gripi leiud 1'!$G708,COLUMNS('Lindude gripi leiud'!$C$2:F708)),"")</f>
        <v/>
      </c>
    </row>
    <row r="709" spans="3:6" x14ac:dyDescent="0.25">
      <c r="C709" t="str">
        <f>IFERROR(INDEX('Lindude gripi leiud 1'!$A$2:$D$1502,'Lindude gripi leiud 1'!$G709,COLUMNS('Lindude gripi leiud'!$C$2:C709)),"")</f>
        <v/>
      </c>
      <c r="D709" s="10" t="str">
        <f>IFERROR(INDEX('Lindude gripi leiud 1'!$A$2:$D$1502,'Lindude gripi leiud 1'!$G709,COLUMNS('Lindude gripi leiud'!$C$2:D709)),"")</f>
        <v/>
      </c>
      <c r="E709" t="str">
        <f>IFERROR(INDEX('Lindude gripi leiud 1'!$A$2:$D$1502,'Lindude gripi leiud 1'!$G709,COLUMNS('Lindude gripi leiud'!$C$2:E709)),"")</f>
        <v/>
      </c>
      <c r="F709" t="str">
        <f>IFERROR(INDEX('Lindude gripi leiud 1'!$A$2:$D$1502,'Lindude gripi leiud 1'!$G709,COLUMNS('Lindude gripi leiud'!$C$2:F709)),"")</f>
        <v/>
      </c>
    </row>
    <row r="710" spans="3:6" x14ac:dyDescent="0.25">
      <c r="C710" t="str">
        <f>IFERROR(INDEX('Lindude gripi leiud 1'!$A$2:$D$1502,'Lindude gripi leiud 1'!$G710,COLUMNS('Lindude gripi leiud'!$C$2:C710)),"")</f>
        <v/>
      </c>
      <c r="D710" s="10" t="str">
        <f>IFERROR(INDEX('Lindude gripi leiud 1'!$A$2:$D$1502,'Lindude gripi leiud 1'!$G710,COLUMNS('Lindude gripi leiud'!$C$2:D710)),"")</f>
        <v/>
      </c>
      <c r="E710" t="str">
        <f>IFERROR(INDEX('Lindude gripi leiud 1'!$A$2:$D$1502,'Lindude gripi leiud 1'!$G710,COLUMNS('Lindude gripi leiud'!$C$2:E710)),"")</f>
        <v/>
      </c>
      <c r="F710" t="str">
        <f>IFERROR(INDEX('Lindude gripi leiud 1'!$A$2:$D$1502,'Lindude gripi leiud 1'!$G710,COLUMNS('Lindude gripi leiud'!$C$2:F710)),"")</f>
        <v/>
      </c>
    </row>
    <row r="711" spans="3:6" x14ac:dyDescent="0.25">
      <c r="C711" t="str">
        <f>IFERROR(INDEX('Lindude gripi leiud 1'!$A$2:$D$1502,'Lindude gripi leiud 1'!$G711,COLUMNS('Lindude gripi leiud'!$C$2:C711)),"")</f>
        <v/>
      </c>
      <c r="D711" s="10" t="str">
        <f>IFERROR(INDEX('Lindude gripi leiud 1'!$A$2:$D$1502,'Lindude gripi leiud 1'!$G711,COLUMNS('Lindude gripi leiud'!$C$2:D711)),"")</f>
        <v/>
      </c>
      <c r="E711" t="str">
        <f>IFERROR(INDEX('Lindude gripi leiud 1'!$A$2:$D$1502,'Lindude gripi leiud 1'!$G711,COLUMNS('Lindude gripi leiud'!$C$2:E711)),"")</f>
        <v/>
      </c>
      <c r="F711" t="str">
        <f>IFERROR(INDEX('Lindude gripi leiud 1'!$A$2:$D$1502,'Lindude gripi leiud 1'!$G711,COLUMNS('Lindude gripi leiud'!$C$2:F711)),"")</f>
        <v/>
      </c>
    </row>
    <row r="712" spans="3:6" x14ac:dyDescent="0.25">
      <c r="C712" t="str">
        <f>IFERROR(INDEX('Lindude gripi leiud 1'!$A$2:$D$1502,'Lindude gripi leiud 1'!$G712,COLUMNS('Lindude gripi leiud'!$C$2:C712)),"")</f>
        <v/>
      </c>
      <c r="D712" s="10" t="str">
        <f>IFERROR(INDEX('Lindude gripi leiud 1'!$A$2:$D$1502,'Lindude gripi leiud 1'!$G712,COLUMNS('Lindude gripi leiud'!$C$2:D712)),"")</f>
        <v/>
      </c>
      <c r="E712" t="str">
        <f>IFERROR(INDEX('Lindude gripi leiud 1'!$A$2:$D$1502,'Lindude gripi leiud 1'!$G712,COLUMNS('Lindude gripi leiud'!$C$2:E712)),"")</f>
        <v/>
      </c>
      <c r="F712" t="str">
        <f>IFERROR(INDEX('Lindude gripi leiud 1'!$A$2:$D$1502,'Lindude gripi leiud 1'!$G712,COLUMNS('Lindude gripi leiud'!$C$2:F712)),"")</f>
        <v/>
      </c>
    </row>
    <row r="713" spans="3:6" x14ac:dyDescent="0.25">
      <c r="C713" t="str">
        <f>IFERROR(INDEX('Lindude gripi leiud 1'!$A$2:$D$1502,'Lindude gripi leiud 1'!$G713,COLUMNS('Lindude gripi leiud'!$C$2:C713)),"")</f>
        <v/>
      </c>
      <c r="D713" s="10" t="str">
        <f>IFERROR(INDEX('Lindude gripi leiud 1'!$A$2:$D$1502,'Lindude gripi leiud 1'!$G713,COLUMNS('Lindude gripi leiud'!$C$2:D713)),"")</f>
        <v/>
      </c>
      <c r="E713" t="str">
        <f>IFERROR(INDEX('Lindude gripi leiud 1'!$A$2:$D$1502,'Lindude gripi leiud 1'!$G713,COLUMNS('Lindude gripi leiud'!$C$2:E713)),"")</f>
        <v/>
      </c>
      <c r="F713" t="str">
        <f>IFERROR(INDEX('Lindude gripi leiud 1'!$A$2:$D$1502,'Lindude gripi leiud 1'!$G713,COLUMNS('Lindude gripi leiud'!$C$2:F713)),"")</f>
        <v/>
      </c>
    </row>
    <row r="714" spans="3:6" x14ac:dyDescent="0.25">
      <c r="C714" t="str">
        <f>IFERROR(INDEX('Lindude gripi leiud 1'!$A$2:$D$1502,'Lindude gripi leiud 1'!$G714,COLUMNS('Lindude gripi leiud'!$C$2:C714)),"")</f>
        <v/>
      </c>
      <c r="D714" s="10" t="str">
        <f>IFERROR(INDEX('Lindude gripi leiud 1'!$A$2:$D$1502,'Lindude gripi leiud 1'!$G714,COLUMNS('Lindude gripi leiud'!$C$2:D714)),"")</f>
        <v/>
      </c>
      <c r="E714" t="str">
        <f>IFERROR(INDEX('Lindude gripi leiud 1'!$A$2:$D$1502,'Lindude gripi leiud 1'!$G714,COLUMNS('Lindude gripi leiud'!$C$2:E714)),"")</f>
        <v/>
      </c>
      <c r="F714" t="str">
        <f>IFERROR(INDEX('Lindude gripi leiud 1'!$A$2:$D$1502,'Lindude gripi leiud 1'!$G714,COLUMNS('Lindude gripi leiud'!$C$2:F714)),"")</f>
        <v/>
      </c>
    </row>
    <row r="715" spans="3:6" x14ac:dyDescent="0.25">
      <c r="C715" t="str">
        <f>IFERROR(INDEX('Lindude gripi leiud 1'!$A$2:$D$1502,'Lindude gripi leiud 1'!$G715,COLUMNS('Lindude gripi leiud'!$C$2:C715)),"")</f>
        <v/>
      </c>
      <c r="D715" s="10" t="str">
        <f>IFERROR(INDEX('Lindude gripi leiud 1'!$A$2:$D$1502,'Lindude gripi leiud 1'!$G715,COLUMNS('Lindude gripi leiud'!$C$2:D715)),"")</f>
        <v/>
      </c>
      <c r="E715" t="str">
        <f>IFERROR(INDEX('Lindude gripi leiud 1'!$A$2:$D$1502,'Lindude gripi leiud 1'!$G715,COLUMNS('Lindude gripi leiud'!$C$2:E715)),"")</f>
        <v/>
      </c>
      <c r="F715" t="str">
        <f>IFERROR(INDEX('Lindude gripi leiud 1'!$A$2:$D$1502,'Lindude gripi leiud 1'!$G715,COLUMNS('Lindude gripi leiud'!$C$2:F715)),"")</f>
        <v/>
      </c>
    </row>
    <row r="716" spans="3:6" x14ac:dyDescent="0.25">
      <c r="C716" t="str">
        <f>IFERROR(INDEX('Lindude gripi leiud 1'!$A$2:$D$1502,'Lindude gripi leiud 1'!$G716,COLUMNS('Lindude gripi leiud'!$C$2:C716)),"")</f>
        <v/>
      </c>
      <c r="D716" s="10" t="str">
        <f>IFERROR(INDEX('Lindude gripi leiud 1'!$A$2:$D$1502,'Lindude gripi leiud 1'!$G716,COLUMNS('Lindude gripi leiud'!$C$2:D716)),"")</f>
        <v/>
      </c>
      <c r="E716" t="str">
        <f>IFERROR(INDEX('Lindude gripi leiud 1'!$A$2:$D$1502,'Lindude gripi leiud 1'!$G716,COLUMNS('Lindude gripi leiud'!$C$2:E716)),"")</f>
        <v/>
      </c>
      <c r="F716" t="str">
        <f>IFERROR(INDEX('Lindude gripi leiud 1'!$A$2:$D$1502,'Lindude gripi leiud 1'!$G716,COLUMNS('Lindude gripi leiud'!$C$2:F716)),"")</f>
        <v/>
      </c>
    </row>
    <row r="717" spans="3:6" x14ac:dyDescent="0.25">
      <c r="C717" t="str">
        <f>IFERROR(INDEX('Lindude gripi leiud 1'!$A$2:$D$1502,'Lindude gripi leiud 1'!$G717,COLUMNS('Lindude gripi leiud'!$C$2:C717)),"")</f>
        <v/>
      </c>
      <c r="D717" s="10" t="str">
        <f>IFERROR(INDEX('Lindude gripi leiud 1'!$A$2:$D$1502,'Lindude gripi leiud 1'!$G717,COLUMNS('Lindude gripi leiud'!$C$2:D717)),"")</f>
        <v/>
      </c>
      <c r="E717" t="str">
        <f>IFERROR(INDEX('Lindude gripi leiud 1'!$A$2:$D$1502,'Lindude gripi leiud 1'!$G717,COLUMNS('Lindude gripi leiud'!$C$2:E717)),"")</f>
        <v/>
      </c>
      <c r="F717" t="str">
        <f>IFERROR(INDEX('Lindude gripi leiud 1'!$A$2:$D$1502,'Lindude gripi leiud 1'!$G717,COLUMNS('Lindude gripi leiud'!$C$2:F717)),"")</f>
        <v/>
      </c>
    </row>
    <row r="718" spans="3:6" x14ac:dyDescent="0.25">
      <c r="C718" t="str">
        <f>IFERROR(INDEX('Lindude gripi leiud 1'!$A$2:$D$1502,'Lindude gripi leiud 1'!$G718,COLUMNS('Lindude gripi leiud'!$C$2:C718)),"")</f>
        <v/>
      </c>
      <c r="D718" s="10" t="str">
        <f>IFERROR(INDEX('Lindude gripi leiud 1'!$A$2:$D$1502,'Lindude gripi leiud 1'!$G718,COLUMNS('Lindude gripi leiud'!$C$2:D718)),"")</f>
        <v/>
      </c>
      <c r="E718" t="str">
        <f>IFERROR(INDEX('Lindude gripi leiud 1'!$A$2:$D$1502,'Lindude gripi leiud 1'!$G718,COLUMNS('Lindude gripi leiud'!$C$2:E718)),"")</f>
        <v/>
      </c>
      <c r="F718" t="str">
        <f>IFERROR(INDEX('Lindude gripi leiud 1'!$A$2:$D$1502,'Lindude gripi leiud 1'!$G718,COLUMNS('Lindude gripi leiud'!$C$2:F718)),"")</f>
        <v/>
      </c>
    </row>
    <row r="719" spans="3:6" x14ac:dyDescent="0.25">
      <c r="C719" t="str">
        <f>IFERROR(INDEX('Lindude gripi leiud 1'!$A$2:$D$1502,'Lindude gripi leiud 1'!$G719,COLUMNS('Lindude gripi leiud'!$C$2:C719)),"")</f>
        <v/>
      </c>
      <c r="D719" s="10" t="str">
        <f>IFERROR(INDEX('Lindude gripi leiud 1'!$A$2:$D$1502,'Lindude gripi leiud 1'!$G719,COLUMNS('Lindude gripi leiud'!$C$2:D719)),"")</f>
        <v/>
      </c>
      <c r="E719" t="str">
        <f>IFERROR(INDEX('Lindude gripi leiud 1'!$A$2:$D$1502,'Lindude gripi leiud 1'!$G719,COLUMNS('Lindude gripi leiud'!$C$2:E719)),"")</f>
        <v/>
      </c>
      <c r="F719" t="str">
        <f>IFERROR(INDEX('Lindude gripi leiud 1'!$A$2:$D$1502,'Lindude gripi leiud 1'!$G719,COLUMNS('Lindude gripi leiud'!$C$2:F719)),"")</f>
        <v/>
      </c>
    </row>
    <row r="720" spans="3:6" x14ac:dyDescent="0.25">
      <c r="C720" t="str">
        <f>IFERROR(INDEX('Lindude gripi leiud 1'!$A$2:$D$1502,'Lindude gripi leiud 1'!$G720,COLUMNS('Lindude gripi leiud'!$C$2:C720)),"")</f>
        <v/>
      </c>
      <c r="D720" s="10" t="str">
        <f>IFERROR(INDEX('Lindude gripi leiud 1'!$A$2:$D$1502,'Lindude gripi leiud 1'!$G720,COLUMNS('Lindude gripi leiud'!$C$2:D720)),"")</f>
        <v/>
      </c>
      <c r="E720" t="str">
        <f>IFERROR(INDEX('Lindude gripi leiud 1'!$A$2:$D$1502,'Lindude gripi leiud 1'!$G720,COLUMNS('Lindude gripi leiud'!$C$2:E720)),"")</f>
        <v/>
      </c>
      <c r="F720" t="str">
        <f>IFERROR(INDEX('Lindude gripi leiud 1'!$A$2:$D$1502,'Lindude gripi leiud 1'!$G720,COLUMNS('Lindude gripi leiud'!$C$2:F720)),"")</f>
        <v/>
      </c>
    </row>
    <row r="721" spans="3:6" x14ac:dyDescent="0.25">
      <c r="C721" t="str">
        <f>IFERROR(INDEX('Lindude gripi leiud 1'!$A$2:$D$1502,'Lindude gripi leiud 1'!$G721,COLUMNS('Lindude gripi leiud'!$C$2:C721)),"")</f>
        <v/>
      </c>
      <c r="D721" s="10" t="str">
        <f>IFERROR(INDEX('Lindude gripi leiud 1'!$A$2:$D$1502,'Lindude gripi leiud 1'!$G721,COLUMNS('Lindude gripi leiud'!$C$2:D721)),"")</f>
        <v/>
      </c>
      <c r="E721" t="str">
        <f>IFERROR(INDEX('Lindude gripi leiud 1'!$A$2:$D$1502,'Lindude gripi leiud 1'!$G721,COLUMNS('Lindude gripi leiud'!$C$2:E721)),"")</f>
        <v/>
      </c>
      <c r="F721" t="str">
        <f>IFERROR(INDEX('Lindude gripi leiud 1'!$A$2:$D$1502,'Lindude gripi leiud 1'!$G721,COLUMNS('Lindude gripi leiud'!$C$2:F721)),"")</f>
        <v/>
      </c>
    </row>
    <row r="722" spans="3:6" x14ac:dyDescent="0.25">
      <c r="C722" t="str">
        <f>IFERROR(INDEX('Lindude gripi leiud 1'!$A$2:$D$1502,'Lindude gripi leiud 1'!$G722,COLUMNS('Lindude gripi leiud'!$C$2:C722)),"")</f>
        <v/>
      </c>
      <c r="D722" s="10" t="str">
        <f>IFERROR(INDEX('Lindude gripi leiud 1'!$A$2:$D$1502,'Lindude gripi leiud 1'!$G722,COLUMNS('Lindude gripi leiud'!$C$2:D722)),"")</f>
        <v/>
      </c>
      <c r="E722" t="str">
        <f>IFERROR(INDEX('Lindude gripi leiud 1'!$A$2:$D$1502,'Lindude gripi leiud 1'!$G722,COLUMNS('Lindude gripi leiud'!$C$2:E722)),"")</f>
        <v/>
      </c>
      <c r="F722" t="str">
        <f>IFERROR(INDEX('Lindude gripi leiud 1'!$A$2:$D$1502,'Lindude gripi leiud 1'!$G722,COLUMNS('Lindude gripi leiud'!$C$2:F722)),"")</f>
        <v/>
      </c>
    </row>
    <row r="723" spans="3:6" x14ac:dyDescent="0.25">
      <c r="C723" t="str">
        <f>IFERROR(INDEX('Lindude gripi leiud 1'!$A$2:$D$1502,'Lindude gripi leiud 1'!$G723,COLUMNS('Lindude gripi leiud'!$C$2:C723)),"")</f>
        <v/>
      </c>
      <c r="D723" s="10" t="str">
        <f>IFERROR(INDEX('Lindude gripi leiud 1'!$A$2:$D$1502,'Lindude gripi leiud 1'!$G723,COLUMNS('Lindude gripi leiud'!$C$2:D723)),"")</f>
        <v/>
      </c>
      <c r="E723" t="str">
        <f>IFERROR(INDEX('Lindude gripi leiud 1'!$A$2:$D$1502,'Lindude gripi leiud 1'!$G723,COLUMNS('Lindude gripi leiud'!$C$2:E723)),"")</f>
        <v/>
      </c>
      <c r="F723" t="str">
        <f>IFERROR(INDEX('Lindude gripi leiud 1'!$A$2:$D$1502,'Lindude gripi leiud 1'!$G723,COLUMNS('Lindude gripi leiud'!$C$2:F723)),"")</f>
        <v/>
      </c>
    </row>
    <row r="724" spans="3:6" x14ac:dyDescent="0.25">
      <c r="C724" t="str">
        <f>IFERROR(INDEX('Lindude gripi leiud 1'!$A$2:$D$1502,'Lindude gripi leiud 1'!$G724,COLUMNS('Lindude gripi leiud'!$C$2:C724)),"")</f>
        <v/>
      </c>
      <c r="D724" s="10" t="str">
        <f>IFERROR(INDEX('Lindude gripi leiud 1'!$A$2:$D$1502,'Lindude gripi leiud 1'!$G724,COLUMNS('Lindude gripi leiud'!$C$2:D724)),"")</f>
        <v/>
      </c>
      <c r="E724" t="str">
        <f>IFERROR(INDEX('Lindude gripi leiud 1'!$A$2:$D$1502,'Lindude gripi leiud 1'!$G724,COLUMNS('Lindude gripi leiud'!$C$2:E724)),"")</f>
        <v/>
      </c>
      <c r="F724" t="str">
        <f>IFERROR(INDEX('Lindude gripi leiud 1'!$A$2:$D$1502,'Lindude gripi leiud 1'!$G724,COLUMNS('Lindude gripi leiud'!$C$2:F724)),"")</f>
        <v/>
      </c>
    </row>
    <row r="725" spans="3:6" x14ac:dyDescent="0.25">
      <c r="C725" t="str">
        <f>IFERROR(INDEX('Lindude gripi leiud 1'!$A$2:$D$1502,'Lindude gripi leiud 1'!$G725,COLUMNS('Lindude gripi leiud'!$C$2:C725)),"")</f>
        <v/>
      </c>
      <c r="D725" s="10" t="str">
        <f>IFERROR(INDEX('Lindude gripi leiud 1'!$A$2:$D$1502,'Lindude gripi leiud 1'!$G725,COLUMNS('Lindude gripi leiud'!$C$2:D725)),"")</f>
        <v/>
      </c>
      <c r="E725" t="str">
        <f>IFERROR(INDEX('Lindude gripi leiud 1'!$A$2:$D$1502,'Lindude gripi leiud 1'!$G725,COLUMNS('Lindude gripi leiud'!$C$2:E725)),"")</f>
        <v/>
      </c>
      <c r="F725" t="str">
        <f>IFERROR(INDEX('Lindude gripi leiud 1'!$A$2:$D$1502,'Lindude gripi leiud 1'!$G725,COLUMNS('Lindude gripi leiud'!$C$2:F725)),"")</f>
        <v/>
      </c>
    </row>
    <row r="726" spans="3:6" x14ac:dyDescent="0.25">
      <c r="C726" t="str">
        <f>IFERROR(INDEX('Lindude gripi leiud 1'!$A$2:$D$1502,'Lindude gripi leiud 1'!$G726,COLUMNS('Lindude gripi leiud'!$C$2:C726)),"")</f>
        <v/>
      </c>
      <c r="D726" s="10" t="str">
        <f>IFERROR(INDEX('Lindude gripi leiud 1'!$A$2:$D$1502,'Lindude gripi leiud 1'!$G726,COLUMNS('Lindude gripi leiud'!$C$2:D726)),"")</f>
        <v/>
      </c>
      <c r="E726" t="str">
        <f>IFERROR(INDEX('Lindude gripi leiud 1'!$A$2:$D$1502,'Lindude gripi leiud 1'!$G726,COLUMNS('Lindude gripi leiud'!$C$2:E726)),"")</f>
        <v/>
      </c>
      <c r="F726" t="str">
        <f>IFERROR(INDEX('Lindude gripi leiud 1'!$A$2:$D$1502,'Lindude gripi leiud 1'!$G726,COLUMNS('Lindude gripi leiud'!$C$2:F726)),"")</f>
        <v/>
      </c>
    </row>
    <row r="727" spans="3:6" x14ac:dyDescent="0.25">
      <c r="C727" t="str">
        <f>IFERROR(INDEX('Lindude gripi leiud 1'!$A$2:$D$1502,'Lindude gripi leiud 1'!$G727,COLUMNS('Lindude gripi leiud'!$C$2:C727)),"")</f>
        <v/>
      </c>
      <c r="D727" s="10" t="str">
        <f>IFERROR(INDEX('Lindude gripi leiud 1'!$A$2:$D$1502,'Lindude gripi leiud 1'!$G727,COLUMNS('Lindude gripi leiud'!$C$2:D727)),"")</f>
        <v/>
      </c>
      <c r="E727" t="str">
        <f>IFERROR(INDEX('Lindude gripi leiud 1'!$A$2:$D$1502,'Lindude gripi leiud 1'!$G727,COLUMNS('Lindude gripi leiud'!$C$2:E727)),"")</f>
        <v/>
      </c>
      <c r="F727" t="str">
        <f>IFERROR(INDEX('Lindude gripi leiud 1'!$A$2:$D$1502,'Lindude gripi leiud 1'!$G727,COLUMNS('Lindude gripi leiud'!$C$2:F727)),"")</f>
        <v/>
      </c>
    </row>
    <row r="728" spans="3:6" x14ac:dyDescent="0.25">
      <c r="C728" t="str">
        <f>IFERROR(INDEX('Lindude gripi leiud 1'!$A$2:$D$1502,'Lindude gripi leiud 1'!$G728,COLUMNS('Lindude gripi leiud'!$C$2:C728)),"")</f>
        <v/>
      </c>
      <c r="D728" s="10" t="str">
        <f>IFERROR(INDEX('Lindude gripi leiud 1'!$A$2:$D$1502,'Lindude gripi leiud 1'!$G728,COLUMNS('Lindude gripi leiud'!$C$2:D728)),"")</f>
        <v/>
      </c>
      <c r="E728" t="str">
        <f>IFERROR(INDEX('Lindude gripi leiud 1'!$A$2:$D$1502,'Lindude gripi leiud 1'!$G728,COLUMNS('Lindude gripi leiud'!$C$2:E728)),"")</f>
        <v/>
      </c>
      <c r="F728" t="str">
        <f>IFERROR(INDEX('Lindude gripi leiud 1'!$A$2:$D$1502,'Lindude gripi leiud 1'!$G728,COLUMNS('Lindude gripi leiud'!$C$2:F728)),"")</f>
        <v/>
      </c>
    </row>
    <row r="729" spans="3:6" x14ac:dyDescent="0.25">
      <c r="C729" t="str">
        <f>IFERROR(INDEX('Lindude gripi leiud 1'!$A$2:$D$1502,'Lindude gripi leiud 1'!$G729,COLUMNS('Lindude gripi leiud'!$C$2:C729)),"")</f>
        <v/>
      </c>
      <c r="D729" s="10" t="str">
        <f>IFERROR(INDEX('Lindude gripi leiud 1'!$A$2:$D$1502,'Lindude gripi leiud 1'!$G729,COLUMNS('Lindude gripi leiud'!$C$2:D729)),"")</f>
        <v/>
      </c>
      <c r="E729" t="str">
        <f>IFERROR(INDEX('Lindude gripi leiud 1'!$A$2:$D$1502,'Lindude gripi leiud 1'!$G729,COLUMNS('Lindude gripi leiud'!$C$2:E729)),"")</f>
        <v/>
      </c>
      <c r="F729" t="str">
        <f>IFERROR(INDEX('Lindude gripi leiud 1'!$A$2:$D$1502,'Lindude gripi leiud 1'!$G729,COLUMNS('Lindude gripi leiud'!$C$2:F729)),"")</f>
        <v/>
      </c>
    </row>
    <row r="730" spans="3:6" x14ac:dyDescent="0.25">
      <c r="C730" t="str">
        <f>IFERROR(INDEX('Lindude gripi leiud 1'!$A$2:$D$1502,'Lindude gripi leiud 1'!$G730,COLUMNS('Lindude gripi leiud'!$C$2:C730)),"")</f>
        <v/>
      </c>
      <c r="D730" s="10" t="str">
        <f>IFERROR(INDEX('Lindude gripi leiud 1'!$A$2:$D$1502,'Lindude gripi leiud 1'!$G730,COLUMNS('Lindude gripi leiud'!$C$2:D730)),"")</f>
        <v/>
      </c>
      <c r="E730" t="str">
        <f>IFERROR(INDEX('Lindude gripi leiud 1'!$A$2:$D$1502,'Lindude gripi leiud 1'!$G730,COLUMNS('Lindude gripi leiud'!$C$2:E730)),"")</f>
        <v/>
      </c>
      <c r="F730" t="str">
        <f>IFERROR(INDEX('Lindude gripi leiud 1'!$A$2:$D$1502,'Lindude gripi leiud 1'!$G730,COLUMNS('Lindude gripi leiud'!$C$2:F730)),"")</f>
        <v/>
      </c>
    </row>
    <row r="731" spans="3:6" x14ac:dyDescent="0.25">
      <c r="C731" t="str">
        <f>IFERROR(INDEX('Lindude gripi leiud 1'!$A$2:$D$1502,'Lindude gripi leiud 1'!$G731,COLUMNS('Lindude gripi leiud'!$C$2:C731)),"")</f>
        <v/>
      </c>
      <c r="D731" s="10" t="str">
        <f>IFERROR(INDEX('Lindude gripi leiud 1'!$A$2:$D$1502,'Lindude gripi leiud 1'!$G731,COLUMNS('Lindude gripi leiud'!$C$2:D731)),"")</f>
        <v/>
      </c>
      <c r="E731" t="str">
        <f>IFERROR(INDEX('Lindude gripi leiud 1'!$A$2:$D$1502,'Lindude gripi leiud 1'!$G731,COLUMNS('Lindude gripi leiud'!$C$2:E731)),"")</f>
        <v/>
      </c>
      <c r="F731" t="str">
        <f>IFERROR(INDEX('Lindude gripi leiud 1'!$A$2:$D$1502,'Lindude gripi leiud 1'!$G731,COLUMNS('Lindude gripi leiud'!$C$2:F731)),"")</f>
        <v/>
      </c>
    </row>
    <row r="732" spans="3:6" x14ac:dyDescent="0.25">
      <c r="C732" t="str">
        <f>IFERROR(INDEX('Lindude gripi leiud 1'!$A$2:$D$1502,'Lindude gripi leiud 1'!$G732,COLUMNS('Lindude gripi leiud'!$C$2:C732)),"")</f>
        <v/>
      </c>
      <c r="D732" s="10" t="str">
        <f>IFERROR(INDEX('Lindude gripi leiud 1'!$A$2:$D$1502,'Lindude gripi leiud 1'!$G732,COLUMNS('Lindude gripi leiud'!$C$2:D732)),"")</f>
        <v/>
      </c>
      <c r="E732" t="str">
        <f>IFERROR(INDEX('Lindude gripi leiud 1'!$A$2:$D$1502,'Lindude gripi leiud 1'!$G732,COLUMNS('Lindude gripi leiud'!$C$2:E732)),"")</f>
        <v/>
      </c>
      <c r="F732" t="str">
        <f>IFERROR(INDEX('Lindude gripi leiud 1'!$A$2:$D$1502,'Lindude gripi leiud 1'!$G732,COLUMNS('Lindude gripi leiud'!$C$2:F732)),"")</f>
        <v/>
      </c>
    </row>
    <row r="733" spans="3:6" x14ac:dyDescent="0.25">
      <c r="C733" t="str">
        <f>IFERROR(INDEX('Lindude gripi leiud 1'!$A$2:$D$1502,'Lindude gripi leiud 1'!$G733,COLUMNS('Lindude gripi leiud'!$C$2:C733)),"")</f>
        <v/>
      </c>
      <c r="D733" s="10" t="str">
        <f>IFERROR(INDEX('Lindude gripi leiud 1'!$A$2:$D$1502,'Lindude gripi leiud 1'!$G733,COLUMNS('Lindude gripi leiud'!$C$2:D733)),"")</f>
        <v/>
      </c>
      <c r="E733" t="str">
        <f>IFERROR(INDEX('Lindude gripi leiud 1'!$A$2:$D$1502,'Lindude gripi leiud 1'!$G733,COLUMNS('Lindude gripi leiud'!$C$2:E733)),"")</f>
        <v/>
      </c>
      <c r="F733" t="str">
        <f>IFERROR(INDEX('Lindude gripi leiud 1'!$A$2:$D$1502,'Lindude gripi leiud 1'!$G733,COLUMNS('Lindude gripi leiud'!$C$2:F733)),"")</f>
        <v/>
      </c>
    </row>
    <row r="734" spans="3:6" x14ac:dyDescent="0.25">
      <c r="C734" t="str">
        <f>IFERROR(INDEX('Lindude gripi leiud 1'!$A$2:$D$1502,'Lindude gripi leiud 1'!$G734,COLUMNS('Lindude gripi leiud'!$C$2:C734)),"")</f>
        <v/>
      </c>
      <c r="D734" s="10" t="str">
        <f>IFERROR(INDEX('Lindude gripi leiud 1'!$A$2:$D$1502,'Lindude gripi leiud 1'!$G734,COLUMNS('Lindude gripi leiud'!$C$2:D734)),"")</f>
        <v/>
      </c>
      <c r="E734" t="str">
        <f>IFERROR(INDEX('Lindude gripi leiud 1'!$A$2:$D$1502,'Lindude gripi leiud 1'!$G734,COLUMNS('Lindude gripi leiud'!$C$2:E734)),"")</f>
        <v/>
      </c>
      <c r="F734" t="str">
        <f>IFERROR(INDEX('Lindude gripi leiud 1'!$A$2:$D$1502,'Lindude gripi leiud 1'!$G734,COLUMNS('Lindude gripi leiud'!$C$2:F734)),"")</f>
        <v/>
      </c>
    </row>
    <row r="735" spans="3:6" x14ac:dyDescent="0.25">
      <c r="C735" t="str">
        <f>IFERROR(INDEX('Lindude gripi leiud 1'!$A$2:$D$1502,'Lindude gripi leiud 1'!$G735,COLUMNS('Lindude gripi leiud'!$C$2:C735)),"")</f>
        <v/>
      </c>
      <c r="D735" s="10" t="str">
        <f>IFERROR(INDEX('Lindude gripi leiud 1'!$A$2:$D$1502,'Lindude gripi leiud 1'!$G735,COLUMNS('Lindude gripi leiud'!$C$2:D735)),"")</f>
        <v/>
      </c>
      <c r="E735" t="str">
        <f>IFERROR(INDEX('Lindude gripi leiud 1'!$A$2:$D$1502,'Lindude gripi leiud 1'!$G735,COLUMNS('Lindude gripi leiud'!$C$2:E735)),"")</f>
        <v/>
      </c>
      <c r="F735" t="str">
        <f>IFERROR(INDEX('Lindude gripi leiud 1'!$A$2:$D$1502,'Lindude gripi leiud 1'!$G735,COLUMNS('Lindude gripi leiud'!$C$2:F735)),"")</f>
        <v/>
      </c>
    </row>
    <row r="736" spans="3:6" x14ac:dyDescent="0.25">
      <c r="C736" t="str">
        <f>IFERROR(INDEX('Lindude gripi leiud 1'!$A$2:$D$1502,'Lindude gripi leiud 1'!$G736,COLUMNS('Lindude gripi leiud'!$C$2:C736)),"")</f>
        <v/>
      </c>
      <c r="D736" s="10" t="str">
        <f>IFERROR(INDEX('Lindude gripi leiud 1'!$A$2:$D$1502,'Lindude gripi leiud 1'!$G736,COLUMNS('Lindude gripi leiud'!$C$2:D736)),"")</f>
        <v/>
      </c>
      <c r="E736" t="str">
        <f>IFERROR(INDEX('Lindude gripi leiud 1'!$A$2:$D$1502,'Lindude gripi leiud 1'!$G736,COLUMNS('Lindude gripi leiud'!$C$2:E736)),"")</f>
        <v/>
      </c>
      <c r="F736" t="str">
        <f>IFERROR(INDEX('Lindude gripi leiud 1'!$A$2:$D$1502,'Lindude gripi leiud 1'!$G736,COLUMNS('Lindude gripi leiud'!$C$2:F736)),"")</f>
        <v/>
      </c>
    </row>
    <row r="737" spans="3:6" x14ac:dyDescent="0.25">
      <c r="C737" t="str">
        <f>IFERROR(INDEX('Lindude gripi leiud 1'!$A$2:$D$1502,'Lindude gripi leiud 1'!$G737,COLUMNS('Lindude gripi leiud'!$C$2:C737)),"")</f>
        <v/>
      </c>
      <c r="D737" s="10" t="str">
        <f>IFERROR(INDEX('Lindude gripi leiud 1'!$A$2:$D$1502,'Lindude gripi leiud 1'!$G737,COLUMNS('Lindude gripi leiud'!$C$2:D737)),"")</f>
        <v/>
      </c>
      <c r="E737" t="str">
        <f>IFERROR(INDEX('Lindude gripi leiud 1'!$A$2:$D$1502,'Lindude gripi leiud 1'!$G737,COLUMNS('Lindude gripi leiud'!$C$2:E737)),"")</f>
        <v/>
      </c>
      <c r="F737" t="str">
        <f>IFERROR(INDEX('Lindude gripi leiud 1'!$A$2:$D$1502,'Lindude gripi leiud 1'!$G737,COLUMNS('Lindude gripi leiud'!$C$2:F737)),"")</f>
        <v/>
      </c>
    </row>
    <row r="738" spans="3:6" x14ac:dyDescent="0.25">
      <c r="C738" t="str">
        <f>IFERROR(INDEX('Lindude gripi leiud 1'!$A$2:$D$1502,'Lindude gripi leiud 1'!$G738,COLUMNS('Lindude gripi leiud'!$C$2:C738)),"")</f>
        <v/>
      </c>
      <c r="D738" s="10" t="str">
        <f>IFERROR(INDEX('Lindude gripi leiud 1'!$A$2:$D$1502,'Lindude gripi leiud 1'!$G738,COLUMNS('Lindude gripi leiud'!$C$2:D738)),"")</f>
        <v/>
      </c>
      <c r="E738" t="str">
        <f>IFERROR(INDEX('Lindude gripi leiud 1'!$A$2:$D$1502,'Lindude gripi leiud 1'!$G738,COLUMNS('Lindude gripi leiud'!$C$2:E738)),"")</f>
        <v/>
      </c>
      <c r="F738" t="str">
        <f>IFERROR(INDEX('Lindude gripi leiud 1'!$A$2:$D$1502,'Lindude gripi leiud 1'!$G738,COLUMNS('Lindude gripi leiud'!$C$2:F738)),"")</f>
        <v/>
      </c>
    </row>
    <row r="739" spans="3:6" x14ac:dyDescent="0.25">
      <c r="C739" t="str">
        <f>IFERROR(INDEX('Lindude gripi leiud 1'!$A$2:$D$1502,'Lindude gripi leiud 1'!$G739,COLUMNS('Lindude gripi leiud'!$C$2:C739)),"")</f>
        <v/>
      </c>
      <c r="D739" s="10" t="str">
        <f>IFERROR(INDEX('Lindude gripi leiud 1'!$A$2:$D$1502,'Lindude gripi leiud 1'!$G739,COLUMNS('Lindude gripi leiud'!$C$2:D739)),"")</f>
        <v/>
      </c>
      <c r="E739" t="str">
        <f>IFERROR(INDEX('Lindude gripi leiud 1'!$A$2:$D$1502,'Lindude gripi leiud 1'!$G739,COLUMNS('Lindude gripi leiud'!$C$2:E739)),"")</f>
        <v/>
      </c>
      <c r="F739" t="str">
        <f>IFERROR(INDEX('Lindude gripi leiud 1'!$A$2:$D$1502,'Lindude gripi leiud 1'!$G739,COLUMNS('Lindude gripi leiud'!$C$2:F739)),"")</f>
        <v/>
      </c>
    </row>
    <row r="740" spans="3:6" x14ac:dyDescent="0.25">
      <c r="C740" t="str">
        <f>IFERROR(INDEX('Lindude gripi leiud 1'!$A$2:$D$1502,'Lindude gripi leiud 1'!$G740,COLUMNS('Lindude gripi leiud'!$C$2:C740)),"")</f>
        <v/>
      </c>
      <c r="D740" s="10" t="str">
        <f>IFERROR(INDEX('Lindude gripi leiud 1'!$A$2:$D$1502,'Lindude gripi leiud 1'!$G740,COLUMNS('Lindude gripi leiud'!$C$2:D740)),"")</f>
        <v/>
      </c>
      <c r="E740" t="str">
        <f>IFERROR(INDEX('Lindude gripi leiud 1'!$A$2:$D$1502,'Lindude gripi leiud 1'!$G740,COLUMNS('Lindude gripi leiud'!$C$2:E740)),"")</f>
        <v/>
      </c>
      <c r="F740" t="str">
        <f>IFERROR(INDEX('Lindude gripi leiud 1'!$A$2:$D$1502,'Lindude gripi leiud 1'!$G740,COLUMNS('Lindude gripi leiud'!$C$2:F740)),"")</f>
        <v/>
      </c>
    </row>
    <row r="741" spans="3:6" x14ac:dyDescent="0.25">
      <c r="C741" t="str">
        <f>IFERROR(INDEX('Lindude gripi leiud 1'!$A$2:$D$1502,'Lindude gripi leiud 1'!$G741,COLUMNS('Lindude gripi leiud'!$C$2:C741)),"")</f>
        <v/>
      </c>
      <c r="D741" s="10" t="str">
        <f>IFERROR(INDEX('Lindude gripi leiud 1'!$A$2:$D$1502,'Lindude gripi leiud 1'!$G741,COLUMNS('Lindude gripi leiud'!$C$2:D741)),"")</f>
        <v/>
      </c>
      <c r="E741" t="str">
        <f>IFERROR(INDEX('Lindude gripi leiud 1'!$A$2:$D$1502,'Lindude gripi leiud 1'!$G741,COLUMNS('Lindude gripi leiud'!$C$2:E741)),"")</f>
        <v/>
      </c>
      <c r="F741" t="str">
        <f>IFERROR(INDEX('Lindude gripi leiud 1'!$A$2:$D$1502,'Lindude gripi leiud 1'!$G741,COLUMNS('Lindude gripi leiud'!$C$2:F741)),"")</f>
        <v/>
      </c>
    </row>
    <row r="742" spans="3:6" x14ac:dyDescent="0.25">
      <c r="C742" t="str">
        <f>IFERROR(INDEX('Lindude gripi leiud 1'!$A$2:$D$1502,'Lindude gripi leiud 1'!$G742,COLUMNS('Lindude gripi leiud'!$C$2:C742)),"")</f>
        <v/>
      </c>
      <c r="D742" s="10" t="str">
        <f>IFERROR(INDEX('Lindude gripi leiud 1'!$A$2:$D$1502,'Lindude gripi leiud 1'!$G742,COLUMNS('Lindude gripi leiud'!$C$2:D742)),"")</f>
        <v/>
      </c>
      <c r="E742" t="str">
        <f>IFERROR(INDEX('Lindude gripi leiud 1'!$A$2:$D$1502,'Lindude gripi leiud 1'!$G742,COLUMNS('Lindude gripi leiud'!$C$2:E742)),"")</f>
        <v/>
      </c>
      <c r="F742" t="str">
        <f>IFERROR(INDEX('Lindude gripi leiud 1'!$A$2:$D$1502,'Lindude gripi leiud 1'!$G742,COLUMNS('Lindude gripi leiud'!$C$2:F742)),"")</f>
        <v/>
      </c>
    </row>
    <row r="743" spans="3:6" x14ac:dyDescent="0.25">
      <c r="C743" t="str">
        <f>IFERROR(INDEX('Lindude gripi leiud 1'!$A$2:$D$1502,'Lindude gripi leiud 1'!$G743,COLUMNS('Lindude gripi leiud'!$C$2:C743)),"")</f>
        <v/>
      </c>
      <c r="D743" s="10" t="str">
        <f>IFERROR(INDEX('Lindude gripi leiud 1'!$A$2:$D$1502,'Lindude gripi leiud 1'!$G743,COLUMNS('Lindude gripi leiud'!$C$2:D743)),"")</f>
        <v/>
      </c>
      <c r="E743" t="str">
        <f>IFERROR(INDEX('Lindude gripi leiud 1'!$A$2:$D$1502,'Lindude gripi leiud 1'!$G743,COLUMNS('Lindude gripi leiud'!$C$2:E743)),"")</f>
        <v/>
      </c>
      <c r="F743" t="str">
        <f>IFERROR(INDEX('Lindude gripi leiud 1'!$A$2:$D$1502,'Lindude gripi leiud 1'!$G743,COLUMNS('Lindude gripi leiud'!$C$2:F743)),"")</f>
        <v/>
      </c>
    </row>
    <row r="744" spans="3:6" x14ac:dyDescent="0.25">
      <c r="C744" t="str">
        <f>IFERROR(INDEX('Lindude gripi leiud 1'!$A$2:$D$1502,'Lindude gripi leiud 1'!$G744,COLUMNS('Lindude gripi leiud'!$C$2:C744)),"")</f>
        <v/>
      </c>
      <c r="D744" s="10" t="str">
        <f>IFERROR(INDEX('Lindude gripi leiud 1'!$A$2:$D$1502,'Lindude gripi leiud 1'!$G744,COLUMNS('Lindude gripi leiud'!$C$2:D744)),"")</f>
        <v/>
      </c>
      <c r="E744" t="str">
        <f>IFERROR(INDEX('Lindude gripi leiud 1'!$A$2:$D$1502,'Lindude gripi leiud 1'!$G744,COLUMNS('Lindude gripi leiud'!$C$2:E744)),"")</f>
        <v/>
      </c>
      <c r="F744" t="str">
        <f>IFERROR(INDEX('Lindude gripi leiud 1'!$A$2:$D$1502,'Lindude gripi leiud 1'!$G744,COLUMNS('Lindude gripi leiud'!$C$2:F744)),"")</f>
        <v/>
      </c>
    </row>
    <row r="745" spans="3:6" x14ac:dyDescent="0.25">
      <c r="C745" t="str">
        <f>IFERROR(INDEX('Lindude gripi leiud 1'!$A$2:$D$1502,'Lindude gripi leiud 1'!$G745,COLUMNS('Lindude gripi leiud'!$C$2:C745)),"")</f>
        <v/>
      </c>
      <c r="D745" s="10" t="str">
        <f>IFERROR(INDEX('Lindude gripi leiud 1'!$A$2:$D$1502,'Lindude gripi leiud 1'!$G745,COLUMNS('Lindude gripi leiud'!$C$2:D745)),"")</f>
        <v/>
      </c>
      <c r="E745" t="str">
        <f>IFERROR(INDEX('Lindude gripi leiud 1'!$A$2:$D$1502,'Lindude gripi leiud 1'!$G745,COLUMNS('Lindude gripi leiud'!$C$2:E745)),"")</f>
        <v/>
      </c>
      <c r="F745" t="str">
        <f>IFERROR(INDEX('Lindude gripi leiud 1'!$A$2:$D$1502,'Lindude gripi leiud 1'!$G745,COLUMNS('Lindude gripi leiud'!$C$2:F745)),"")</f>
        <v/>
      </c>
    </row>
    <row r="746" spans="3:6" x14ac:dyDescent="0.25">
      <c r="C746" t="str">
        <f>IFERROR(INDEX('Lindude gripi leiud 1'!$A$2:$D$1502,'Lindude gripi leiud 1'!$G746,COLUMNS('Lindude gripi leiud'!$C$2:C746)),"")</f>
        <v/>
      </c>
      <c r="D746" s="10" t="str">
        <f>IFERROR(INDEX('Lindude gripi leiud 1'!$A$2:$D$1502,'Lindude gripi leiud 1'!$G746,COLUMNS('Lindude gripi leiud'!$C$2:D746)),"")</f>
        <v/>
      </c>
      <c r="E746" t="str">
        <f>IFERROR(INDEX('Lindude gripi leiud 1'!$A$2:$D$1502,'Lindude gripi leiud 1'!$G746,COLUMNS('Lindude gripi leiud'!$C$2:E746)),"")</f>
        <v/>
      </c>
      <c r="F746" t="str">
        <f>IFERROR(INDEX('Lindude gripi leiud 1'!$A$2:$D$1502,'Lindude gripi leiud 1'!$G746,COLUMNS('Lindude gripi leiud'!$C$2:F746)),"")</f>
        <v/>
      </c>
    </row>
    <row r="747" spans="3:6" x14ac:dyDescent="0.25">
      <c r="C747" t="str">
        <f>IFERROR(INDEX('Lindude gripi leiud 1'!$A$2:$D$1502,'Lindude gripi leiud 1'!$G747,COLUMNS('Lindude gripi leiud'!$C$2:C747)),"")</f>
        <v/>
      </c>
      <c r="D747" s="10" t="str">
        <f>IFERROR(INDEX('Lindude gripi leiud 1'!$A$2:$D$1502,'Lindude gripi leiud 1'!$G747,COLUMNS('Lindude gripi leiud'!$C$2:D747)),"")</f>
        <v/>
      </c>
      <c r="E747" t="str">
        <f>IFERROR(INDEX('Lindude gripi leiud 1'!$A$2:$D$1502,'Lindude gripi leiud 1'!$G747,COLUMNS('Lindude gripi leiud'!$C$2:E747)),"")</f>
        <v/>
      </c>
      <c r="F747" t="str">
        <f>IFERROR(INDEX('Lindude gripi leiud 1'!$A$2:$D$1502,'Lindude gripi leiud 1'!$G747,COLUMNS('Lindude gripi leiud'!$C$2:F747)),"")</f>
        <v/>
      </c>
    </row>
    <row r="748" spans="3:6" x14ac:dyDescent="0.25">
      <c r="C748" t="str">
        <f>IFERROR(INDEX('Lindude gripi leiud 1'!$A$2:$D$1502,'Lindude gripi leiud 1'!$G748,COLUMNS('Lindude gripi leiud'!$C$2:C748)),"")</f>
        <v/>
      </c>
      <c r="D748" s="10" t="str">
        <f>IFERROR(INDEX('Lindude gripi leiud 1'!$A$2:$D$1502,'Lindude gripi leiud 1'!$G748,COLUMNS('Lindude gripi leiud'!$C$2:D748)),"")</f>
        <v/>
      </c>
      <c r="E748" t="str">
        <f>IFERROR(INDEX('Lindude gripi leiud 1'!$A$2:$D$1502,'Lindude gripi leiud 1'!$G748,COLUMNS('Lindude gripi leiud'!$C$2:E748)),"")</f>
        <v/>
      </c>
      <c r="F748" t="str">
        <f>IFERROR(INDEX('Lindude gripi leiud 1'!$A$2:$D$1502,'Lindude gripi leiud 1'!$G748,COLUMNS('Lindude gripi leiud'!$C$2:F748)),"")</f>
        <v/>
      </c>
    </row>
    <row r="749" spans="3:6" x14ac:dyDescent="0.25">
      <c r="C749" t="str">
        <f>IFERROR(INDEX('Lindude gripi leiud 1'!$A$2:$D$1502,'Lindude gripi leiud 1'!$G749,COLUMNS('Lindude gripi leiud'!$C$2:C749)),"")</f>
        <v/>
      </c>
      <c r="D749" s="10" t="str">
        <f>IFERROR(INDEX('Lindude gripi leiud 1'!$A$2:$D$1502,'Lindude gripi leiud 1'!$G749,COLUMNS('Lindude gripi leiud'!$C$2:D749)),"")</f>
        <v/>
      </c>
      <c r="E749" t="str">
        <f>IFERROR(INDEX('Lindude gripi leiud 1'!$A$2:$D$1502,'Lindude gripi leiud 1'!$G749,COLUMNS('Lindude gripi leiud'!$C$2:E749)),"")</f>
        <v/>
      </c>
      <c r="F749" t="str">
        <f>IFERROR(INDEX('Lindude gripi leiud 1'!$A$2:$D$1502,'Lindude gripi leiud 1'!$G749,COLUMNS('Lindude gripi leiud'!$C$2:F749)),"")</f>
        <v/>
      </c>
    </row>
    <row r="750" spans="3:6" x14ac:dyDescent="0.25">
      <c r="C750" t="str">
        <f>IFERROR(INDEX('Lindude gripi leiud 1'!$A$2:$D$1502,'Lindude gripi leiud 1'!$G750,COLUMNS('Lindude gripi leiud'!$C$2:C750)),"")</f>
        <v/>
      </c>
      <c r="D750" s="10" t="str">
        <f>IFERROR(INDEX('Lindude gripi leiud 1'!$A$2:$D$1502,'Lindude gripi leiud 1'!$G750,COLUMNS('Lindude gripi leiud'!$C$2:D750)),"")</f>
        <v/>
      </c>
      <c r="E750" t="str">
        <f>IFERROR(INDEX('Lindude gripi leiud 1'!$A$2:$D$1502,'Lindude gripi leiud 1'!$G750,COLUMNS('Lindude gripi leiud'!$C$2:E750)),"")</f>
        <v/>
      </c>
      <c r="F750" t="str">
        <f>IFERROR(INDEX('Lindude gripi leiud 1'!$A$2:$D$1502,'Lindude gripi leiud 1'!$G750,COLUMNS('Lindude gripi leiud'!$C$2:F750)),"")</f>
        <v/>
      </c>
    </row>
    <row r="751" spans="3:6" x14ac:dyDescent="0.25">
      <c r="C751" t="str">
        <f>IFERROR(INDEX('Lindude gripi leiud 1'!$A$2:$D$1502,'Lindude gripi leiud 1'!$G751,COLUMNS('Lindude gripi leiud'!$C$2:C751)),"")</f>
        <v/>
      </c>
      <c r="D751" s="10" t="str">
        <f>IFERROR(INDEX('Lindude gripi leiud 1'!$A$2:$D$1502,'Lindude gripi leiud 1'!$G751,COLUMNS('Lindude gripi leiud'!$C$2:D751)),"")</f>
        <v/>
      </c>
      <c r="E751" t="str">
        <f>IFERROR(INDEX('Lindude gripi leiud 1'!$A$2:$D$1502,'Lindude gripi leiud 1'!$G751,COLUMNS('Lindude gripi leiud'!$C$2:E751)),"")</f>
        <v/>
      </c>
      <c r="F751" t="str">
        <f>IFERROR(INDEX('Lindude gripi leiud 1'!$A$2:$D$1502,'Lindude gripi leiud 1'!$G751,COLUMNS('Lindude gripi leiud'!$C$2:F751)),"")</f>
        <v/>
      </c>
    </row>
    <row r="752" spans="3:6" x14ac:dyDescent="0.25">
      <c r="C752" t="str">
        <f>IFERROR(INDEX('Lindude gripi leiud 1'!$A$2:$D$1502,'Lindude gripi leiud 1'!$G752,COLUMNS('Lindude gripi leiud'!$C$2:C752)),"")</f>
        <v/>
      </c>
      <c r="D752" s="10" t="str">
        <f>IFERROR(INDEX('Lindude gripi leiud 1'!$A$2:$D$1502,'Lindude gripi leiud 1'!$G752,COLUMNS('Lindude gripi leiud'!$C$2:D752)),"")</f>
        <v/>
      </c>
      <c r="E752" t="str">
        <f>IFERROR(INDEX('Lindude gripi leiud 1'!$A$2:$D$1502,'Lindude gripi leiud 1'!$G752,COLUMNS('Lindude gripi leiud'!$C$2:E752)),"")</f>
        <v/>
      </c>
      <c r="F752" t="str">
        <f>IFERROR(INDEX('Lindude gripi leiud 1'!$A$2:$D$1502,'Lindude gripi leiud 1'!$G752,COLUMNS('Lindude gripi leiud'!$C$2:F752)),"")</f>
        <v/>
      </c>
    </row>
    <row r="753" spans="3:6" x14ac:dyDescent="0.25">
      <c r="C753" t="str">
        <f>IFERROR(INDEX('Lindude gripi leiud 1'!$A$2:$D$1502,'Lindude gripi leiud 1'!$G753,COLUMNS('Lindude gripi leiud'!$C$2:C753)),"")</f>
        <v/>
      </c>
      <c r="D753" s="10" t="str">
        <f>IFERROR(INDEX('Lindude gripi leiud 1'!$A$2:$D$1502,'Lindude gripi leiud 1'!$G753,COLUMNS('Lindude gripi leiud'!$C$2:D753)),"")</f>
        <v/>
      </c>
      <c r="E753" t="str">
        <f>IFERROR(INDEX('Lindude gripi leiud 1'!$A$2:$D$1502,'Lindude gripi leiud 1'!$G753,COLUMNS('Lindude gripi leiud'!$C$2:E753)),"")</f>
        <v/>
      </c>
      <c r="F753" t="str">
        <f>IFERROR(INDEX('Lindude gripi leiud 1'!$A$2:$D$1502,'Lindude gripi leiud 1'!$G753,COLUMNS('Lindude gripi leiud'!$C$2:F753)),"")</f>
        <v/>
      </c>
    </row>
    <row r="754" spans="3:6" x14ac:dyDescent="0.25">
      <c r="C754" t="str">
        <f>IFERROR(INDEX('Lindude gripi leiud 1'!$A$2:$D$1502,'Lindude gripi leiud 1'!$G754,COLUMNS('Lindude gripi leiud'!$C$2:C754)),"")</f>
        <v/>
      </c>
      <c r="D754" s="10" t="str">
        <f>IFERROR(INDEX('Lindude gripi leiud 1'!$A$2:$D$1502,'Lindude gripi leiud 1'!$G754,COLUMNS('Lindude gripi leiud'!$C$2:D754)),"")</f>
        <v/>
      </c>
      <c r="E754" t="str">
        <f>IFERROR(INDEX('Lindude gripi leiud 1'!$A$2:$D$1502,'Lindude gripi leiud 1'!$G754,COLUMNS('Lindude gripi leiud'!$C$2:E754)),"")</f>
        <v/>
      </c>
      <c r="F754" t="str">
        <f>IFERROR(INDEX('Lindude gripi leiud 1'!$A$2:$D$1502,'Lindude gripi leiud 1'!$G754,COLUMNS('Lindude gripi leiud'!$C$2:F754)),"")</f>
        <v/>
      </c>
    </row>
    <row r="755" spans="3:6" x14ac:dyDescent="0.25">
      <c r="C755" t="str">
        <f>IFERROR(INDEX('Lindude gripi leiud 1'!$A$2:$D$1502,'Lindude gripi leiud 1'!$G755,COLUMNS('Lindude gripi leiud'!$C$2:C755)),"")</f>
        <v/>
      </c>
      <c r="D755" s="10" t="str">
        <f>IFERROR(INDEX('Lindude gripi leiud 1'!$A$2:$D$1502,'Lindude gripi leiud 1'!$G755,COLUMNS('Lindude gripi leiud'!$C$2:D755)),"")</f>
        <v/>
      </c>
      <c r="E755" t="str">
        <f>IFERROR(INDEX('Lindude gripi leiud 1'!$A$2:$D$1502,'Lindude gripi leiud 1'!$G755,COLUMNS('Lindude gripi leiud'!$C$2:E755)),"")</f>
        <v/>
      </c>
      <c r="F755" t="str">
        <f>IFERROR(INDEX('Lindude gripi leiud 1'!$A$2:$D$1502,'Lindude gripi leiud 1'!$G755,COLUMNS('Lindude gripi leiud'!$C$2:F755)),"")</f>
        <v/>
      </c>
    </row>
    <row r="756" spans="3:6" x14ac:dyDescent="0.25">
      <c r="C756" t="str">
        <f>IFERROR(INDEX('Lindude gripi leiud 1'!$A$2:$D$1502,'Lindude gripi leiud 1'!$G756,COLUMNS('Lindude gripi leiud'!$C$2:C756)),"")</f>
        <v/>
      </c>
      <c r="D756" s="10" t="str">
        <f>IFERROR(INDEX('Lindude gripi leiud 1'!$A$2:$D$1502,'Lindude gripi leiud 1'!$G756,COLUMNS('Lindude gripi leiud'!$C$2:D756)),"")</f>
        <v/>
      </c>
      <c r="E756" t="str">
        <f>IFERROR(INDEX('Lindude gripi leiud 1'!$A$2:$D$1502,'Lindude gripi leiud 1'!$G756,COLUMNS('Lindude gripi leiud'!$C$2:E756)),"")</f>
        <v/>
      </c>
      <c r="F756" t="str">
        <f>IFERROR(INDEX('Lindude gripi leiud 1'!$A$2:$D$1502,'Lindude gripi leiud 1'!$G756,COLUMNS('Lindude gripi leiud'!$C$2:F756)),"")</f>
        <v/>
      </c>
    </row>
    <row r="757" spans="3:6" x14ac:dyDescent="0.25">
      <c r="C757" t="str">
        <f>IFERROR(INDEX('Lindude gripi leiud 1'!$A$2:$D$1502,'Lindude gripi leiud 1'!$G757,COLUMNS('Lindude gripi leiud'!$C$2:C757)),"")</f>
        <v/>
      </c>
      <c r="D757" s="10" t="str">
        <f>IFERROR(INDEX('Lindude gripi leiud 1'!$A$2:$D$1502,'Lindude gripi leiud 1'!$G757,COLUMNS('Lindude gripi leiud'!$C$2:D757)),"")</f>
        <v/>
      </c>
      <c r="E757" t="str">
        <f>IFERROR(INDEX('Lindude gripi leiud 1'!$A$2:$D$1502,'Lindude gripi leiud 1'!$G757,COLUMNS('Lindude gripi leiud'!$C$2:E757)),"")</f>
        <v/>
      </c>
      <c r="F757" t="str">
        <f>IFERROR(INDEX('Lindude gripi leiud 1'!$A$2:$D$1502,'Lindude gripi leiud 1'!$G757,COLUMNS('Lindude gripi leiud'!$C$2:F757)),"")</f>
        <v/>
      </c>
    </row>
    <row r="758" spans="3:6" x14ac:dyDescent="0.25">
      <c r="C758" t="str">
        <f>IFERROR(INDEX('Lindude gripi leiud 1'!$A$2:$D$1502,'Lindude gripi leiud 1'!$G758,COLUMNS('Lindude gripi leiud'!$C$2:C758)),"")</f>
        <v/>
      </c>
      <c r="D758" s="10" t="str">
        <f>IFERROR(INDEX('Lindude gripi leiud 1'!$A$2:$D$1502,'Lindude gripi leiud 1'!$G758,COLUMNS('Lindude gripi leiud'!$C$2:D758)),"")</f>
        <v/>
      </c>
      <c r="E758" t="str">
        <f>IFERROR(INDEX('Lindude gripi leiud 1'!$A$2:$D$1502,'Lindude gripi leiud 1'!$G758,COLUMNS('Lindude gripi leiud'!$C$2:E758)),"")</f>
        <v/>
      </c>
      <c r="F758" t="str">
        <f>IFERROR(INDEX('Lindude gripi leiud 1'!$A$2:$D$1502,'Lindude gripi leiud 1'!$G758,COLUMNS('Lindude gripi leiud'!$C$2:F758)),"")</f>
        <v/>
      </c>
    </row>
    <row r="759" spans="3:6" x14ac:dyDescent="0.25">
      <c r="C759" t="str">
        <f>IFERROR(INDEX('Lindude gripi leiud 1'!$A$2:$D$1502,'Lindude gripi leiud 1'!$G759,COLUMNS('Lindude gripi leiud'!$C$2:C759)),"")</f>
        <v/>
      </c>
      <c r="D759" s="10" t="str">
        <f>IFERROR(INDEX('Lindude gripi leiud 1'!$A$2:$D$1502,'Lindude gripi leiud 1'!$G759,COLUMNS('Lindude gripi leiud'!$C$2:D759)),"")</f>
        <v/>
      </c>
      <c r="E759" t="str">
        <f>IFERROR(INDEX('Lindude gripi leiud 1'!$A$2:$D$1502,'Lindude gripi leiud 1'!$G759,COLUMNS('Lindude gripi leiud'!$C$2:E759)),"")</f>
        <v/>
      </c>
      <c r="F759" t="str">
        <f>IFERROR(INDEX('Lindude gripi leiud 1'!$A$2:$D$1502,'Lindude gripi leiud 1'!$G759,COLUMNS('Lindude gripi leiud'!$C$2:F759)),"")</f>
        <v/>
      </c>
    </row>
    <row r="760" spans="3:6" x14ac:dyDescent="0.25">
      <c r="C760" t="str">
        <f>IFERROR(INDEX('Lindude gripi leiud 1'!$A$2:$D$1502,'Lindude gripi leiud 1'!$G760,COLUMNS('Lindude gripi leiud'!$C$2:C760)),"")</f>
        <v/>
      </c>
      <c r="D760" s="10" t="str">
        <f>IFERROR(INDEX('Lindude gripi leiud 1'!$A$2:$D$1502,'Lindude gripi leiud 1'!$G760,COLUMNS('Lindude gripi leiud'!$C$2:D760)),"")</f>
        <v/>
      </c>
      <c r="E760" t="str">
        <f>IFERROR(INDEX('Lindude gripi leiud 1'!$A$2:$D$1502,'Lindude gripi leiud 1'!$G760,COLUMNS('Lindude gripi leiud'!$C$2:E760)),"")</f>
        <v/>
      </c>
      <c r="F760" t="str">
        <f>IFERROR(INDEX('Lindude gripi leiud 1'!$A$2:$D$1502,'Lindude gripi leiud 1'!$G760,COLUMNS('Lindude gripi leiud'!$C$2:F760)),"")</f>
        <v/>
      </c>
    </row>
    <row r="761" spans="3:6" x14ac:dyDescent="0.25">
      <c r="C761" t="str">
        <f>IFERROR(INDEX('Lindude gripi leiud 1'!$A$2:$D$1502,'Lindude gripi leiud 1'!$G761,COLUMNS('Lindude gripi leiud'!$C$2:C761)),"")</f>
        <v/>
      </c>
      <c r="D761" s="10" t="str">
        <f>IFERROR(INDEX('Lindude gripi leiud 1'!$A$2:$D$1502,'Lindude gripi leiud 1'!$G761,COLUMNS('Lindude gripi leiud'!$C$2:D761)),"")</f>
        <v/>
      </c>
      <c r="E761" t="str">
        <f>IFERROR(INDEX('Lindude gripi leiud 1'!$A$2:$D$1502,'Lindude gripi leiud 1'!$G761,COLUMNS('Lindude gripi leiud'!$C$2:E761)),"")</f>
        <v/>
      </c>
      <c r="F761" t="str">
        <f>IFERROR(INDEX('Lindude gripi leiud 1'!$A$2:$D$1502,'Lindude gripi leiud 1'!$G761,COLUMNS('Lindude gripi leiud'!$C$2:F761)),"")</f>
        <v/>
      </c>
    </row>
    <row r="762" spans="3:6" x14ac:dyDescent="0.25">
      <c r="C762" t="str">
        <f>IFERROR(INDEX('Lindude gripi leiud 1'!$A$2:$D$1502,'Lindude gripi leiud 1'!$G762,COLUMNS('Lindude gripi leiud'!$C$2:C762)),"")</f>
        <v/>
      </c>
      <c r="D762" s="10" t="str">
        <f>IFERROR(INDEX('Lindude gripi leiud 1'!$A$2:$D$1502,'Lindude gripi leiud 1'!$G762,COLUMNS('Lindude gripi leiud'!$C$2:D762)),"")</f>
        <v/>
      </c>
      <c r="E762" t="str">
        <f>IFERROR(INDEX('Lindude gripi leiud 1'!$A$2:$D$1502,'Lindude gripi leiud 1'!$G762,COLUMNS('Lindude gripi leiud'!$C$2:E762)),"")</f>
        <v/>
      </c>
      <c r="F762" t="str">
        <f>IFERROR(INDEX('Lindude gripi leiud 1'!$A$2:$D$1502,'Lindude gripi leiud 1'!$G762,COLUMNS('Lindude gripi leiud'!$C$2:F762)),"")</f>
        <v/>
      </c>
    </row>
    <row r="763" spans="3:6" x14ac:dyDescent="0.25">
      <c r="C763" t="str">
        <f>IFERROR(INDEX('Lindude gripi leiud 1'!$A$2:$D$1502,'Lindude gripi leiud 1'!$G763,COLUMNS('Lindude gripi leiud'!$C$2:C763)),"")</f>
        <v/>
      </c>
      <c r="D763" s="10" t="str">
        <f>IFERROR(INDEX('Lindude gripi leiud 1'!$A$2:$D$1502,'Lindude gripi leiud 1'!$G763,COLUMNS('Lindude gripi leiud'!$C$2:D763)),"")</f>
        <v/>
      </c>
      <c r="E763" t="str">
        <f>IFERROR(INDEX('Lindude gripi leiud 1'!$A$2:$D$1502,'Lindude gripi leiud 1'!$G763,COLUMNS('Lindude gripi leiud'!$C$2:E763)),"")</f>
        <v/>
      </c>
      <c r="F763" t="str">
        <f>IFERROR(INDEX('Lindude gripi leiud 1'!$A$2:$D$1502,'Lindude gripi leiud 1'!$G763,COLUMNS('Lindude gripi leiud'!$C$2:F763)),"")</f>
        <v/>
      </c>
    </row>
    <row r="764" spans="3:6" x14ac:dyDescent="0.25">
      <c r="C764" t="str">
        <f>IFERROR(INDEX('Lindude gripi leiud 1'!$A$2:$D$1502,'Lindude gripi leiud 1'!$G764,COLUMNS('Lindude gripi leiud'!$C$2:C764)),"")</f>
        <v/>
      </c>
      <c r="D764" s="10" t="str">
        <f>IFERROR(INDEX('Lindude gripi leiud 1'!$A$2:$D$1502,'Lindude gripi leiud 1'!$G764,COLUMNS('Lindude gripi leiud'!$C$2:D764)),"")</f>
        <v/>
      </c>
      <c r="E764" t="str">
        <f>IFERROR(INDEX('Lindude gripi leiud 1'!$A$2:$D$1502,'Lindude gripi leiud 1'!$G764,COLUMNS('Lindude gripi leiud'!$C$2:E764)),"")</f>
        <v/>
      </c>
      <c r="F764" t="str">
        <f>IFERROR(INDEX('Lindude gripi leiud 1'!$A$2:$D$1502,'Lindude gripi leiud 1'!$G764,COLUMNS('Lindude gripi leiud'!$C$2:F764)),"")</f>
        <v/>
      </c>
    </row>
    <row r="765" spans="3:6" x14ac:dyDescent="0.25">
      <c r="C765" t="str">
        <f>IFERROR(INDEX('Lindude gripi leiud 1'!$A$2:$D$1502,'Lindude gripi leiud 1'!$G765,COLUMNS('Lindude gripi leiud'!$C$2:C765)),"")</f>
        <v/>
      </c>
      <c r="D765" s="10" t="str">
        <f>IFERROR(INDEX('Lindude gripi leiud 1'!$A$2:$D$1502,'Lindude gripi leiud 1'!$G765,COLUMNS('Lindude gripi leiud'!$C$2:D765)),"")</f>
        <v/>
      </c>
      <c r="E765" t="str">
        <f>IFERROR(INDEX('Lindude gripi leiud 1'!$A$2:$D$1502,'Lindude gripi leiud 1'!$G765,COLUMNS('Lindude gripi leiud'!$C$2:E765)),"")</f>
        <v/>
      </c>
      <c r="F765" t="str">
        <f>IFERROR(INDEX('Lindude gripi leiud 1'!$A$2:$D$1502,'Lindude gripi leiud 1'!$G765,COLUMNS('Lindude gripi leiud'!$C$2:F765)),"")</f>
        <v/>
      </c>
    </row>
    <row r="766" spans="3:6" x14ac:dyDescent="0.25">
      <c r="C766" t="str">
        <f>IFERROR(INDEX('Lindude gripi leiud 1'!$A$2:$D$1502,'Lindude gripi leiud 1'!$G766,COLUMNS('Lindude gripi leiud'!$C$2:C766)),"")</f>
        <v/>
      </c>
      <c r="D766" s="10" t="str">
        <f>IFERROR(INDEX('Lindude gripi leiud 1'!$A$2:$D$1502,'Lindude gripi leiud 1'!$G766,COLUMNS('Lindude gripi leiud'!$C$2:D766)),"")</f>
        <v/>
      </c>
      <c r="E766" t="str">
        <f>IFERROR(INDEX('Lindude gripi leiud 1'!$A$2:$D$1502,'Lindude gripi leiud 1'!$G766,COLUMNS('Lindude gripi leiud'!$C$2:E766)),"")</f>
        <v/>
      </c>
      <c r="F766" t="str">
        <f>IFERROR(INDEX('Lindude gripi leiud 1'!$A$2:$D$1502,'Lindude gripi leiud 1'!$G766,COLUMNS('Lindude gripi leiud'!$C$2:F766)),"")</f>
        <v/>
      </c>
    </row>
    <row r="767" spans="3:6" x14ac:dyDescent="0.25">
      <c r="C767" t="str">
        <f>IFERROR(INDEX('Lindude gripi leiud 1'!$A$2:$D$1502,'Lindude gripi leiud 1'!$G767,COLUMNS('Lindude gripi leiud'!$C$2:C767)),"")</f>
        <v/>
      </c>
      <c r="D767" s="10" t="str">
        <f>IFERROR(INDEX('Lindude gripi leiud 1'!$A$2:$D$1502,'Lindude gripi leiud 1'!$G767,COLUMNS('Lindude gripi leiud'!$C$2:D767)),"")</f>
        <v/>
      </c>
      <c r="E767" t="str">
        <f>IFERROR(INDEX('Lindude gripi leiud 1'!$A$2:$D$1502,'Lindude gripi leiud 1'!$G767,COLUMNS('Lindude gripi leiud'!$C$2:E767)),"")</f>
        <v/>
      </c>
      <c r="F767" t="str">
        <f>IFERROR(INDEX('Lindude gripi leiud 1'!$A$2:$D$1502,'Lindude gripi leiud 1'!$G767,COLUMNS('Lindude gripi leiud'!$C$2:F767)),"")</f>
        <v/>
      </c>
    </row>
    <row r="768" spans="3:6" x14ac:dyDescent="0.25">
      <c r="C768" t="str">
        <f>IFERROR(INDEX('Lindude gripi leiud 1'!$A$2:$D$1502,'Lindude gripi leiud 1'!$G768,COLUMNS('Lindude gripi leiud'!$C$2:C768)),"")</f>
        <v/>
      </c>
      <c r="D768" s="10" t="str">
        <f>IFERROR(INDEX('Lindude gripi leiud 1'!$A$2:$D$1502,'Lindude gripi leiud 1'!$G768,COLUMNS('Lindude gripi leiud'!$C$2:D768)),"")</f>
        <v/>
      </c>
      <c r="E768" t="str">
        <f>IFERROR(INDEX('Lindude gripi leiud 1'!$A$2:$D$1502,'Lindude gripi leiud 1'!$G768,COLUMNS('Lindude gripi leiud'!$C$2:E768)),"")</f>
        <v/>
      </c>
      <c r="F768" t="str">
        <f>IFERROR(INDEX('Lindude gripi leiud 1'!$A$2:$D$1502,'Lindude gripi leiud 1'!$G768,COLUMNS('Lindude gripi leiud'!$C$2:F768)),"")</f>
        <v/>
      </c>
    </row>
    <row r="769" spans="3:6" x14ac:dyDescent="0.25">
      <c r="C769" t="str">
        <f>IFERROR(INDEX('Lindude gripi leiud 1'!$A$2:$D$1502,'Lindude gripi leiud 1'!$G769,COLUMNS('Lindude gripi leiud'!$C$2:C769)),"")</f>
        <v/>
      </c>
      <c r="D769" s="10" t="str">
        <f>IFERROR(INDEX('Lindude gripi leiud 1'!$A$2:$D$1502,'Lindude gripi leiud 1'!$G769,COLUMNS('Lindude gripi leiud'!$C$2:D769)),"")</f>
        <v/>
      </c>
      <c r="E769" t="str">
        <f>IFERROR(INDEX('Lindude gripi leiud 1'!$A$2:$D$1502,'Lindude gripi leiud 1'!$G769,COLUMNS('Lindude gripi leiud'!$C$2:E769)),"")</f>
        <v/>
      </c>
      <c r="F769" t="str">
        <f>IFERROR(INDEX('Lindude gripi leiud 1'!$A$2:$D$1502,'Lindude gripi leiud 1'!$G769,COLUMNS('Lindude gripi leiud'!$C$2:F769)),"")</f>
        <v/>
      </c>
    </row>
    <row r="770" spans="3:6" x14ac:dyDescent="0.25">
      <c r="C770" t="str">
        <f>IFERROR(INDEX('Lindude gripi leiud 1'!$A$2:$D$1502,'Lindude gripi leiud 1'!$G770,COLUMNS('Lindude gripi leiud'!$C$2:C770)),"")</f>
        <v/>
      </c>
      <c r="D770" s="10" t="str">
        <f>IFERROR(INDEX('Lindude gripi leiud 1'!$A$2:$D$1502,'Lindude gripi leiud 1'!$G770,COLUMNS('Lindude gripi leiud'!$C$2:D770)),"")</f>
        <v/>
      </c>
      <c r="E770" t="str">
        <f>IFERROR(INDEX('Lindude gripi leiud 1'!$A$2:$D$1502,'Lindude gripi leiud 1'!$G770,COLUMNS('Lindude gripi leiud'!$C$2:E770)),"")</f>
        <v/>
      </c>
      <c r="F770" t="str">
        <f>IFERROR(INDEX('Lindude gripi leiud 1'!$A$2:$D$1502,'Lindude gripi leiud 1'!$G770,COLUMNS('Lindude gripi leiud'!$C$2:F770)),"")</f>
        <v/>
      </c>
    </row>
    <row r="771" spans="3:6" x14ac:dyDescent="0.25">
      <c r="C771" t="str">
        <f>IFERROR(INDEX('Lindude gripi leiud 1'!$A$2:$D$1502,'Lindude gripi leiud 1'!$G771,COLUMNS('Lindude gripi leiud'!$C$2:C771)),"")</f>
        <v/>
      </c>
      <c r="D771" s="10" t="str">
        <f>IFERROR(INDEX('Lindude gripi leiud 1'!$A$2:$D$1502,'Lindude gripi leiud 1'!$G771,COLUMNS('Lindude gripi leiud'!$C$2:D771)),"")</f>
        <v/>
      </c>
      <c r="E771" t="str">
        <f>IFERROR(INDEX('Lindude gripi leiud 1'!$A$2:$D$1502,'Lindude gripi leiud 1'!$G771,COLUMNS('Lindude gripi leiud'!$C$2:E771)),"")</f>
        <v/>
      </c>
      <c r="F771" t="str">
        <f>IFERROR(INDEX('Lindude gripi leiud 1'!$A$2:$D$1502,'Lindude gripi leiud 1'!$G771,COLUMNS('Lindude gripi leiud'!$C$2:F771)),"")</f>
        <v/>
      </c>
    </row>
    <row r="772" spans="3:6" x14ac:dyDescent="0.25">
      <c r="C772" t="str">
        <f>IFERROR(INDEX('Lindude gripi leiud 1'!$A$2:$D$1502,'Lindude gripi leiud 1'!$G772,COLUMNS('Lindude gripi leiud'!$C$2:C772)),"")</f>
        <v/>
      </c>
      <c r="D772" s="10" t="str">
        <f>IFERROR(INDEX('Lindude gripi leiud 1'!$A$2:$D$1502,'Lindude gripi leiud 1'!$G772,COLUMNS('Lindude gripi leiud'!$C$2:D772)),"")</f>
        <v/>
      </c>
      <c r="E772" t="str">
        <f>IFERROR(INDEX('Lindude gripi leiud 1'!$A$2:$D$1502,'Lindude gripi leiud 1'!$G772,COLUMNS('Lindude gripi leiud'!$C$2:E772)),"")</f>
        <v/>
      </c>
      <c r="F772" t="str">
        <f>IFERROR(INDEX('Lindude gripi leiud 1'!$A$2:$D$1502,'Lindude gripi leiud 1'!$G772,COLUMNS('Lindude gripi leiud'!$C$2:F772)),"")</f>
        <v/>
      </c>
    </row>
    <row r="773" spans="3:6" x14ac:dyDescent="0.25">
      <c r="C773" t="str">
        <f>IFERROR(INDEX('Lindude gripi leiud 1'!$A$2:$D$1502,'Lindude gripi leiud 1'!$G773,COLUMNS('Lindude gripi leiud'!$C$2:C773)),"")</f>
        <v/>
      </c>
      <c r="D773" s="10" t="str">
        <f>IFERROR(INDEX('Lindude gripi leiud 1'!$A$2:$D$1502,'Lindude gripi leiud 1'!$G773,COLUMNS('Lindude gripi leiud'!$C$2:D773)),"")</f>
        <v/>
      </c>
      <c r="E773" t="str">
        <f>IFERROR(INDEX('Lindude gripi leiud 1'!$A$2:$D$1502,'Lindude gripi leiud 1'!$G773,COLUMNS('Lindude gripi leiud'!$C$2:E773)),"")</f>
        <v/>
      </c>
      <c r="F773" t="str">
        <f>IFERROR(INDEX('Lindude gripi leiud 1'!$A$2:$D$1502,'Lindude gripi leiud 1'!$G773,COLUMNS('Lindude gripi leiud'!$C$2:F773)),"")</f>
        <v/>
      </c>
    </row>
    <row r="774" spans="3:6" x14ac:dyDescent="0.25">
      <c r="C774" t="str">
        <f>IFERROR(INDEX('Lindude gripi leiud 1'!$A$2:$D$1502,'Lindude gripi leiud 1'!$G774,COLUMNS('Lindude gripi leiud'!$C$2:C774)),"")</f>
        <v/>
      </c>
      <c r="D774" s="10" t="str">
        <f>IFERROR(INDEX('Lindude gripi leiud 1'!$A$2:$D$1502,'Lindude gripi leiud 1'!$G774,COLUMNS('Lindude gripi leiud'!$C$2:D774)),"")</f>
        <v/>
      </c>
      <c r="E774" t="str">
        <f>IFERROR(INDEX('Lindude gripi leiud 1'!$A$2:$D$1502,'Lindude gripi leiud 1'!$G774,COLUMNS('Lindude gripi leiud'!$C$2:E774)),"")</f>
        <v/>
      </c>
      <c r="F774" t="str">
        <f>IFERROR(INDEX('Lindude gripi leiud 1'!$A$2:$D$1502,'Lindude gripi leiud 1'!$G774,COLUMNS('Lindude gripi leiud'!$C$2:F774)),"")</f>
        <v/>
      </c>
    </row>
    <row r="775" spans="3:6" x14ac:dyDescent="0.25">
      <c r="C775" t="str">
        <f>IFERROR(INDEX('Lindude gripi leiud 1'!$A$2:$D$1502,'Lindude gripi leiud 1'!$G775,COLUMNS('Lindude gripi leiud'!$C$2:C775)),"")</f>
        <v/>
      </c>
      <c r="D775" s="10" t="str">
        <f>IFERROR(INDEX('Lindude gripi leiud 1'!$A$2:$D$1502,'Lindude gripi leiud 1'!$G775,COLUMNS('Lindude gripi leiud'!$C$2:D775)),"")</f>
        <v/>
      </c>
      <c r="E775" t="str">
        <f>IFERROR(INDEX('Lindude gripi leiud 1'!$A$2:$D$1502,'Lindude gripi leiud 1'!$G775,COLUMNS('Lindude gripi leiud'!$C$2:E775)),"")</f>
        <v/>
      </c>
      <c r="F775" t="str">
        <f>IFERROR(INDEX('Lindude gripi leiud 1'!$A$2:$D$1502,'Lindude gripi leiud 1'!$G775,COLUMNS('Lindude gripi leiud'!$C$2:F775)),"")</f>
        <v/>
      </c>
    </row>
    <row r="776" spans="3:6" x14ac:dyDescent="0.25">
      <c r="C776" t="str">
        <f>IFERROR(INDEX('Lindude gripi leiud 1'!$A$2:$D$1502,'Lindude gripi leiud 1'!$G776,COLUMNS('Lindude gripi leiud'!$C$2:C776)),"")</f>
        <v/>
      </c>
      <c r="D776" s="10" t="str">
        <f>IFERROR(INDEX('Lindude gripi leiud 1'!$A$2:$D$1502,'Lindude gripi leiud 1'!$G776,COLUMNS('Lindude gripi leiud'!$C$2:D776)),"")</f>
        <v/>
      </c>
      <c r="E776" t="str">
        <f>IFERROR(INDEX('Lindude gripi leiud 1'!$A$2:$D$1502,'Lindude gripi leiud 1'!$G776,COLUMNS('Lindude gripi leiud'!$C$2:E776)),"")</f>
        <v/>
      </c>
      <c r="F776" t="str">
        <f>IFERROR(INDEX('Lindude gripi leiud 1'!$A$2:$D$1502,'Lindude gripi leiud 1'!$G776,COLUMNS('Lindude gripi leiud'!$C$2:F776)),"")</f>
        <v/>
      </c>
    </row>
    <row r="777" spans="3:6" x14ac:dyDescent="0.25">
      <c r="C777" t="str">
        <f>IFERROR(INDEX('Lindude gripi leiud 1'!$A$2:$D$1502,'Lindude gripi leiud 1'!$G777,COLUMNS('Lindude gripi leiud'!$C$2:C777)),"")</f>
        <v/>
      </c>
      <c r="D777" s="10" t="str">
        <f>IFERROR(INDEX('Lindude gripi leiud 1'!$A$2:$D$1502,'Lindude gripi leiud 1'!$G777,COLUMNS('Lindude gripi leiud'!$C$2:D777)),"")</f>
        <v/>
      </c>
      <c r="E777" t="str">
        <f>IFERROR(INDEX('Lindude gripi leiud 1'!$A$2:$D$1502,'Lindude gripi leiud 1'!$G777,COLUMNS('Lindude gripi leiud'!$C$2:E777)),"")</f>
        <v/>
      </c>
      <c r="F777" t="str">
        <f>IFERROR(INDEX('Lindude gripi leiud 1'!$A$2:$D$1502,'Lindude gripi leiud 1'!$G777,COLUMNS('Lindude gripi leiud'!$C$2:F777)),"")</f>
        <v/>
      </c>
    </row>
    <row r="778" spans="3:6" x14ac:dyDescent="0.25">
      <c r="C778" t="str">
        <f>IFERROR(INDEX('Lindude gripi leiud 1'!$A$2:$D$1502,'Lindude gripi leiud 1'!$G778,COLUMNS('Lindude gripi leiud'!$C$2:C778)),"")</f>
        <v/>
      </c>
      <c r="D778" s="10" t="str">
        <f>IFERROR(INDEX('Lindude gripi leiud 1'!$A$2:$D$1502,'Lindude gripi leiud 1'!$G778,COLUMNS('Lindude gripi leiud'!$C$2:D778)),"")</f>
        <v/>
      </c>
      <c r="E778" t="str">
        <f>IFERROR(INDEX('Lindude gripi leiud 1'!$A$2:$D$1502,'Lindude gripi leiud 1'!$G778,COLUMNS('Lindude gripi leiud'!$C$2:E778)),"")</f>
        <v/>
      </c>
      <c r="F778" t="str">
        <f>IFERROR(INDEX('Lindude gripi leiud 1'!$A$2:$D$1502,'Lindude gripi leiud 1'!$G778,COLUMNS('Lindude gripi leiud'!$C$2:F778)),"")</f>
        <v/>
      </c>
    </row>
    <row r="779" spans="3:6" x14ac:dyDescent="0.25">
      <c r="C779" t="str">
        <f>IFERROR(INDEX('Lindude gripi leiud 1'!$A$2:$D$1502,'Lindude gripi leiud 1'!$G779,COLUMNS('Lindude gripi leiud'!$C$2:C779)),"")</f>
        <v/>
      </c>
      <c r="D779" s="10" t="str">
        <f>IFERROR(INDEX('Lindude gripi leiud 1'!$A$2:$D$1502,'Lindude gripi leiud 1'!$G779,COLUMNS('Lindude gripi leiud'!$C$2:D779)),"")</f>
        <v/>
      </c>
      <c r="E779" t="str">
        <f>IFERROR(INDEX('Lindude gripi leiud 1'!$A$2:$D$1502,'Lindude gripi leiud 1'!$G779,COLUMNS('Lindude gripi leiud'!$C$2:E779)),"")</f>
        <v/>
      </c>
      <c r="F779" t="str">
        <f>IFERROR(INDEX('Lindude gripi leiud 1'!$A$2:$D$1502,'Lindude gripi leiud 1'!$G779,COLUMNS('Lindude gripi leiud'!$C$2:F779)),"")</f>
        <v/>
      </c>
    </row>
    <row r="780" spans="3:6" x14ac:dyDescent="0.25">
      <c r="C780" t="str">
        <f>IFERROR(INDEX('Lindude gripi leiud 1'!$A$2:$D$1502,'Lindude gripi leiud 1'!$G780,COLUMNS('Lindude gripi leiud'!$C$2:C780)),"")</f>
        <v/>
      </c>
      <c r="D780" s="10" t="str">
        <f>IFERROR(INDEX('Lindude gripi leiud 1'!$A$2:$D$1502,'Lindude gripi leiud 1'!$G780,COLUMNS('Lindude gripi leiud'!$C$2:D780)),"")</f>
        <v/>
      </c>
      <c r="E780" t="str">
        <f>IFERROR(INDEX('Lindude gripi leiud 1'!$A$2:$D$1502,'Lindude gripi leiud 1'!$G780,COLUMNS('Lindude gripi leiud'!$C$2:E780)),"")</f>
        <v/>
      </c>
      <c r="F780" t="str">
        <f>IFERROR(INDEX('Lindude gripi leiud 1'!$A$2:$D$1502,'Lindude gripi leiud 1'!$G780,COLUMNS('Lindude gripi leiud'!$C$2:F780)),"")</f>
        <v/>
      </c>
    </row>
    <row r="781" spans="3:6" x14ac:dyDescent="0.25">
      <c r="C781" t="str">
        <f>IFERROR(INDEX('Lindude gripi leiud 1'!$A$2:$D$1502,'Lindude gripi leiud 1'!$G781,COLUMNS('Lindude gripi leiud'!$C$2:C781)),"")</f>
        <v/>
      </c>
      <c r="D781" s="10" t="str">
        <f>IFERROR(INDEX('Lindude gripi leiud 1'!$A$2:$D$1502,'Lindude gripi leiud 1'!$G781,COLUMNS('Lindude gripi leiud'!$C$2:D781)),"")</f>
        <v/>
      </c>
      <c r="E781" t="str">
        <f>IFERROR(INDEX('Lindude gripi leiud 1'!$A$2:$D$1502,'Lindude gripi leiud 1'!$G781,COLUMNS('Lindude gripi leiud'!$C$2:E781)),"")</f>
        <v/>
      </c>
      <c r="F781" t="str">
        <f>IFERROR(INDEX('Lindude gripi leiud 1'!$A$2:$D$1502,'Lindude gripi leiud 1'!$G781,COLUMNS('Lindude gripi leiud'!$C$2:F781)),"")</f>
        <v/>
      </c>
    </row>
    <row r="782" spans="3:6" x14ac:dyDescent="0.25">
      <c r="C782" t="str">
        <f>IFERROR(INDEX('Lindude gripi leiud 1'!$A$2:$D$1502,'Lindude gripi leiud 1'!$G782,COLUMNS('Lindude gripi leiud'!$C$2:C782)),"")</f>
        <v/>
      </c>
      <c r="D782" s="10" t="str">
        <f>IFERROR(INDEX('Lindude gripi leiud 1'!$A$2:$D$1502,'Lindude gripi leiud 1'!$G782,COLUMNS('Lindude gripi leiud'!$C$2:D782)),"")</f>
        <v/>
      </c>
      <c r="E782" t="str">
        <f>IFERROR(INDEX('Lindude gripi leiud 1'!$A$2:$D$1502,'Lindude gripi leiud 1'!$G782,COLUMNS('Lindude gripi leiud'!$C$2:E782)),"")</f>
        <v/>
      </c>
      <c r="F782" t="str">
        <f>IFERROR(INDEX('Lindude gripi leiud 1'!$A$2:$D$1502,'Lindude gripi leiud 1'!$G782,COLUMNS('Lindude gripi leiud'!$C$2:F782)),"")</f>
        <v/>
      </c>
    </row>
    <row r="783" spans="3:6" x14ac:dyDescent="0.25">
      <c r="C783" t="str">
        <f>IFERROR(INDEX('Lindude gripi leiud 1'!$A$2:$D$1502,'Lindude gripi leiud 1'!$G783,COLUMNS('Lindude gripi leiud'!$C$2:C783)),"")</f>
        <v/>
      </c>
      <c r="D783" s="10" t="str">
        <f>IFERROR(INDEX('Lindude gripi leiud 1'!$A$2:$D$1502,'Lindude gripi leiud 1'!$G783,COLUMNS('Lindude gripi leiud'!$C$2:D783)),"")</f>
        <v/>
      </c>
      <c r="E783" t="str">
        <f>IFERROR(INDEX('Lindude gripi leiud 1'!$A$2:$D$1502,'Lindude gripi leiud 1'!$G783,COLUMNS('Lindude gripi leiud'!$C$2:E783)),"")</f>
        <v/>
      </c>
      <c r="F783" t="str">
        <f>IFERROR(INDEX('Lindude gripi leiud 1'!$A$2:$D$1502,'Lindude gripi leiud 1'!$G783,COLUMNS('Lindude gripi leiud'!$C$2:F783)),"")</f>
        <v/>
      </c>
    </row>
    <row r="784" spans="3:6" x14ac:dyDescent="0.25">
      <c r="C784" t="str">
        <f>IFERROR(INDEX('Lindude gripi leiud 1'!$A$2:$D$1502,'Lindude gripi leiud 1'!$G784,COLUMNS('Lindude gripi leiud'!$C$2:C784)),"")</f>
        <v/>
      </c>
      <c r="D784" s="10" t="str">
        <f>IFERROR(INDEX('Lindude gripi leiud 1'!$A$2:$D$1502,'Lindude gripi leiud 1'!$G784,COLUMNS('Lindude gripi leiud'!$C$2:D784)),"")</f>
        <v/>
      </c>
      <c r="E784" t="str">
        <f>IFERROR(INDEX('Lindude gripi leiud 1'!$A$2:$D$1502,'Lindude gripi leiud 1'!$G784,COLUMNS('Lindude gripi leiud'!$C$2:E784)),"")</f>
        <v/>
      </c>
      <c r="F784" t="str">
        <f>IFERROR(INDEX('Lindude gripi leiud 1'!$A$2:$D$1502,'Lindude gripi leiud 1'!$G784,COLUMNS('Lindude gripi leiud'!$C$2:F784)),"")</f>
        <v/>
      </c>
    </row>
    <row r="785" spans="3:6" x14ac:dyDescent="0.25">
      <c r="C785" t="str">
        <f>IFERROR(INDEX('Lindude gripi leiud 1'!$A$2:$D$1502,'Lindude gripi leiud 1'!$G785,COLUMNS('Lindude gripi leiud'!$C$2:C785)),"")</f>
        <v/>
      </c>
      <c r="D785" s="10" t="str">
        <f>IFERROR(INDEX('Lindude gripi leiud 1'!$A$2:$D$1502,'Lindude gripi leiud 1'!$G785,COLUMNS('Lindude gripi leiud'!$C$2:D785)),"")</f>
        <v/>
      </c>
      <c r="E785" t="str">
        <f>IFERROR(INDEX('Lindude gripi leiud 1'!$A$2:$D$1502,'Lindude gripi leiud 1'!$G785,COLUMNS('Lindude gripi leiud'!$C$2:E785)),"")</f>
        <v/>
      </c>
      <c r="F785" t="str">
        <f>IFERROR(INDEX('Lindude gripi leiud 1'!$A$2:$D$1502,'Lindude gripi leiud 1'!$G785,COLUMNS('Lindude gripi leiud'!$C$2:F785)),"")</f>
        <v/>
      </c>
    </row>
    <row r="786" spans="3:6" x14ac:dyDescent="0.25">
      <c r="C786" t="str">
        <f>IFERROR(INDEX('Lindude gripi leiud 1'!$A$2:$D$1502,'Lindude gripi leiud 1'!$G786,COLUMNS('Lindude gripi leiud'!$C$2:C786)),"")</f>
        <v/>
      </c>
      <c r="D786" s="10" t="str">
        <f>IFERROR(INDEX('Lindude gripi leiud 1'!$A$2:$D$1502,'Lindude gripi leiud 1'!$G786,COLUMNS('Lindude gripi leiud'!$C$2:D786)),"")</f>
        <v/>
      </c>
      <c r="E786" t="str">
        <f>IFERROR(INDEX('Lindude gripi leiud 1'!$A$2:$D$1502,'Lindude gripi leiud 1'!$G786,COLUMNS('Lindude gripi leiud'!$C$2:E786)),"")</f>
        <v/>
      </c>
      <c r="F786" t="str">
        <f>IFERROR(INDEX('Lindude gripi leiud 1'!$A$2:$D$1502,'Lindude gripi leiud 1'!$G786,COLUMNS('Lindude gripi leiud'!$C$2:F786)),"")</f>
        <v/>
      </c>
    </row>
    <row r="787" spans="3:6" x14ac:dyDescent="0.25">
      <c r="C787" t="str">
        <f>IFERROR(INDEX('Lindude gripi leiud 1'!$A$2:$D$1502,'Lindude gripi leiud 1'!$G787,COLUMNS('Lindude gripi leiud'!$C$2:C787)),"")</f>
        <v/>
      </c>
      <c r="D787" s="10" t="str">
        <f>IFERROR(INDEX('Lindude gripi leiud 1'!$A$2:$D$1502,'Lindude gripi leiud 1'!$G787,COLUMNS('Lindude gripi leiud'!$C$2:D787)),"")</f>
        <v/>
      </c>
      <c r="E787" t="str">
        <f>IFERROR(INDEX('Lindude gripi leiud 1'!$A$2:$D$1502,'Lindude gripi leiud 1'!$G787,COLUMNS('Lindude gripi leiud'!$C$2:E787)),"")</f>
        <v/>
      </c>
      <c r="F787" t="str">
        <f>IFERROR(INDEX('Lindude gripi leiud 1'!$A$2:$D$1502,'Lindude gripi leiud 1'!$G787,COLUMNS('Lindude gripi leiud'!$C$2:F787)),"")</f>
        <v/>
      </c>
    </row>
    <row r="788" spans="3:6" x14ac:dyDescent="0.25">
      <c r="C788" t="str">
        <f>IFERROR(INDEX('Lindude gripi leiud 1'!$A$2:$D$1502,'Lindude gripi leiud 1'!$G788,COLUMNS('Lindude gripi leiud'!$C$2:C788)),"")</f>
        <v/>
      </c>
      <c r="D788" s="10" t="str">
        <f>IFERROR(INDEX('Lindude gripi leiud 1'!$A$2:$D$1502,'Lindude gripi leiud 1'!$G788,COLUMNS('Lindude gripi leiud'!$C$2:D788)),"")</f>
        <v/>
      </c>
      <c r="E788" t="str">
        <f>IFERROR(INDEX('Lindude gripi leiud 1'!$A$2:$D$1502,'Lindude gripi leiud 1'!$G788,COLUMNS('Lindude gripi leiud'!$C$2:E788)),"")</f>
        <v/>
      </c>
      <c r="F788" t="str">
        <f>IFERROR(INDEX('Lindude gripi leiud 1'!$A$2:$D$1502,'Lindude gripi leiud 1'!$G788,COLUMNS('Lindude gripi leiud'!$C$2:F788)),"")</f>
        <v/>
      </c>
    </row>
    <row r="789" spans="3:6" x14ac:dyDescent="0.25">
      <c r="C789" t="str">
        <f>IFERROR(INDEX('Lindude gripi leiud 1'!$A$2:$D$1502,'Lindude gripi leiud 1'!$G789,COLUMNS('Lindude gripi leiud'!$C$2:C789)),"")</f>
        <v/>
      </c>
      <c r="D789" s="10" t="str">
        <f>IFERROR(INDEX('Lindude gripi leiud 1'!$A$2:$D$1502,'Lindude gripi leiud 1'!$G789,COLUMNS('Lindude gripi leiud'!$C$2:D789)),"")</f>
        <v/>
      </c>
      <c r="E789" t="str">
        <f>IFERROR(INDEX('Lindude gripi leiud 1'!$A$2:$D$1502,'Lindude gripi leiud 1'!$G789,COLUMNS('Lindude gripi leiud'!$C$2:E789)),"")</f>
        <v/>
      </c>
      <c r="F789" t="str">
        <f>IFERROR(INDEX('Lindude gripi leiud 1'!$A$2:$D$1502,'Lindude gripi leiud 1'!$G789,COLUMNS('Lindude gripi leiud'!$C$2:F789)),"")</f>
        <v/>
      </c>
    </row>
    <row r="790" spans="3:6" x14ac:dyDescent="0.25">
      <c r="C790" t="str">
        <f>IFERROR(INDEX('Lindude gripi leiud 1'!$A$2:$D$1502,'Lindude gripi leiud 1'!$G790,COLUMNS('Lindude gripi leiud'!$C$2:C790)),"")</f>
        <v/>
      </c>
      <c r="D790" s="10" t="str">
        <f>IFERROR(INDEX('Lindude gripi leiud 1'!$A$2:$D$1502,'Lindude gripi leiud 1'!$G790,COLUMNS('Lindude gripi leiud'!$C$2:D790)),"")</f>
        <v/>
      </c>
      <c r="E790" t="str">
        <f>IFERROR(INDEX('Lindude gripi leiud 1'!$A$2:$D$1502,'Lindude gripi leiud 1'!$G790,COLUMNS('Lindude gripi leiud'!$C$2:E790)),"")</f>
        <v/>
      </c>
      <c r="F790" t="str">
        <f>IFERROR(INDEX('Lindude gripi leiud 1'!$A$2:$D$1502,'Lindude gripi leiud 1'!$G790,COLUMNS('Lindude gripi leiud'!$C$2:F790)),"")</f>
        <v/>
      </c>
    </row>
    <row r="791" spans="3:6" x14ac:dyDescent="0.25">
      <c r="C791" t="str">
        <f>IFERROR(INDEX('Lindude gripi leiud 1'!$A$2:$D$1502,'Lindude gripi leiud 1'!$G791,COLUMNS('Lindude gripi leiud'!$C$2:C791)),"")</f>
        <v/>
      </c>
      <c r="D791" s="10" t="str">
        <f>IFERROR(INDEX('Lindude gripi leiud 1'!$A$2:$D$1502,'Lindude gripi leiud 1'!$G791,COLUMNS('Lindude gripi leiud'!$C$2:D791)),"")</f>
        <v/>
      </c>
      <c r="E791" t="str">
        <f>IFERROR(INDEX('Lindude gripi leiud 1'!$A$2:$D$1502,'Lindude gripi leiud 1'!$G791,COLUMNS('Lindude gripi leiud'!$C$2:E791)),"")</f>
        <v/>
      </c>
      <c r="F791" t="str">
        <f>IFERROR(INDEX('Lindude gripi leiud 1'!$A$2:$D$1502,'Lindude gripi leiud 1'!$G791,COLUMNS('Lindude gripi leiud'!$C$2:F791)),"")</f>
        <v/>
      </c>
    </row>
    <row r="792" spans="3:6" x14ac:dyDescent="0.25">
      <c r="C792" t="str">
        <f>IFERROR(INDEX('Lindude gripi leiud 1'!$A$2:$D$1502,'Lindude gripi leiud 1'!$G792,COLUMNS('Lindude gripi leiud'!$C$2:C792)),"")</f>
        <v/>
      </c>
      <c r="D792" s="10" t="str">
        <f>IFERROR(INDEX('Lindude gripi leiud 1'!$A$2:$D$1502,'Lindude gripi leiud 1'!$G792,COLUMNS('Lindude gripi leiud'!$C$2:D792)),"")</f>
        <v/>
      </c>
      <c r="E792" t="str">
        <f>IFERROR(INDEX('Lindude gripi leiud 1'!$A$2:$D$1502,'Lindude gripi leiud 1'!$G792,COLUMNS('Lindude gripi leiud'!$C$2:E792)),"")</f>
        <v/>
      </c>
      <c r="F792" t="str">
        <f>IFERROR(INDEX('Lindude gripi leiud 1'!$A$2:$D$1502,'Lindude gripi leiud 1'!$G792,COLUMNS('Lindude gripi leiud'!$C$2:F792)),"")</f>
        <v/>
      </c>
    </row>
    <row r="793" spans="3:6" x14ac:dyDescent="0.25">
      <c r="C793" t="str">
        <f>IFERROR(INDEX('Lindude gripi leiud 1'!$A$2:$D$1502,'Lindude gripi leiud 1'!$G793,COLUMNS('Lindude gripi leiud'!$C$2:C793)),"")</f>
        <v/>
      </c>
      <c r="D793" s="10" t="str">
        <f>IFERROR(INDEX('Lindude gripi leiud 1'!$A$2:$D$1502,'Lindude gripi leiud 1'!$G793,COLUMNS('Lindude gripi leiud'!$C$2:D793)),"")</f>
        <v/>
      </c>
      <c r="E793" t="str">
        <f>IFERROR(INDEX('Lindude gripi leiud 1'!$A$2:$D$1502,'Lindude gripi leiud 1'!$G793,COLUMNS('Lindude gripi leiud'!$C$2:E793)),"")</f>
        <v/>
      </c>
      <c r="F793" t="str">
        <f>IFERROR(INDEX('Lindude gripi leiud 1'!$A$2:$D$1502,'Lindude gripi leiud 1'!$G793,COLUMNS('Lindude gripi leiud'!$C$2:F793)),"")</f>
        <v/>
      </c>
    </row>
    <row r="794" spans="3:6" x14ac:dyDescent="0.25">
      <c r="C794" t="str">
        <f>IFERROR(INDEX('Lindude gripi leiud 1'!$A$2:$D$1502,'Lindude gripi leiud 1'!$G794,COLUMNS('Lindude gripi leiud'!$C$2:C794)),"")</f>
        <v/>
      </c>
      <c r="D794" s="10" t="str">
        <f>IFERROR(INDEX('Lindude gripi leiud 1'!$A$2:$D$1502,'Lindude gripi leiud 1'!$G794,COLUMNS('Lindude gripi leiud'!$C$2:D794)),"")</f>
        <v/>
      </c>
      <c r="E794" t="str">
        <f>IFERROR(INDEX('Lindude gripi leiud 1'!$A$2:$D$1502,'Lindude gripi leiud 1'!$G794,COLUMNS('Lindude gripi leiud'!$C$2:E794)),"")</f>
        <v/>
      </c>
      <c r="F794" t="str">
        <f>IFERROR(INDEX('Lindude gripi leiud 1'!$A$2:$D$1502,'Lindude gripi leiud 1'!$G794,COLUMNS('Lindude gripi leiud'!$C$2:F794)),"")</f>
        <v/>
      </c>
    </row>
    <row r="795" spans="3:6" x14ac:dyDescent="0.25">
      <c r="C795" t="str">
        <f>IFERROR(INDEX('Lindude gripi leiud 1'!$A$2:$D$1502,'Lindude gripi leiud 1'!$G795,COLUMNS('Lindude gripi leiud'!$C$2:C795)),"")</f>
        <v/>
      </c>
      <c r="D795" s="10" t="str">
        <f>IFERROR(INDEX('Lindude gripi leiud 1'!$A$2:$D$1502,'Lindude gripi leiud 1'!$G795,COLUMNS('Lindude gripi leiud'!$C$2:D795)),"")</f>
        <v/>
      </c>
      <c r="E795" t="str">
        <f>IFERROR(INDEX('Lindude gripi leiud 1'!$A$2:$D$1502,'Lindude gripi leiud 1'!$G795,COLUMNS('Lindude gripi leiud'!$C$2:E795)),"")</f>
        <v/>
      </c>
      <c r="F795" t="str">
        <f>IFERROR(INDEX('Lindude gripi leiud 1'!$A$2:$D$1502,'Lindude gripi leiud 1'!$G795,COLUMNS('Lindude gripi leiud'!$C$2:F795)),"")</f>
        <v/>
      </c>
    </row>
    <row r="796" spans="3:6" x14ac:dyDescent="0.25">
      <c r="C796" t="str">
        <f>IFERROR(INDEX('Lindude gripi leiud 1'!$A$2:$D$1502,'Lindude gripi leiud 1'!$G796,COLUMNS('Lindude gripi leiud'!$C$2:C796)),"")</f>
        <v/>
      </c>
      <c r="D796" s="10" t="str">
        <f>IFERROR(INDEX('Lindude gripi leiud 1'!$A$2:$D$1502,'Lindude gripi leiud 1'!$G796,COLUMNS('Lindude gripi leiud'!$C$2:D796)),"")</f>
        <v/>
      </c>
      <c r="E796" t="str">
        <f>IFERROR(INDEX('Lindude gripi leiud 1'!$A$2:$D$1502,'Lindude gripi leiud 1'!$G796,COLUMNS('Lindude gripi leiud'!$C$2:E796)),"")</f>
        <v/>
      </c>
      <c r="F796" t="str">
        <f>IFERROR(INDEX('Lindude gripi leiud 1'!$A$2:$D$1502,'Lindude gripi leiud 1'!$G796,COLUMNS('Lindude gripi leiud'!$C$2:F796)),"")</f>
        <v/>
      </c>
    </row>
    <row r="797" spans="3:6" x14ac:dyDescent="0.25">
      <c r="C797" t="str">
        <f>IFERROR(INDEX('Lindude gripi leiud 1'!$A$2:$D$1502,'Lindude gripi leiud 1'!$G797,COLUMNS('Lindude gripi leiud'!$C$2:C797)),"")</f>
        <v/>
      </c>
      <c r="D797" s="10" t="str">
        <f>IFERROR(INDEX('Lindude gripi leiud 1'!$A$2:$D$1502,'Lindude gripi leiud 1'!$G797,COLUMNS('Lindude gripi leiud'!$C$2:D797)),"")</f>
        <v/>
      </c>
      <c r="E797" t="str">
        <f>IFERROR(INDEX('Lindude gripi leiud 1'!$A$2:$D$1502,'Lindude gripi leiud 1'!$G797,COLUMNS('Lindude gripi leiud'!$C$2:E797)),"")</f>
        <v/>
      </c>
      <c r="F797" t="str">
        <f>IFERROR(INDEX('Lindude gripi leiud 1'!$A$2:$D$1502,'Lindude gripi leiud 1'!$G797,COLUMNS('Lindude gripi leiud'!$C$2:F797)),"")</f>
        <v/>
      </c>
    </row>
    <row r="798" spans="3:6" x14ac:dyDescent="0.25">
      <c r="C798" t="str">
        <f>IFERROR(INDEX('Lindude gripi leiud 1'!$A$2:$D$1502,'Lindude gripi leiud 1'!$G798,COLUMNS('Lindude gripi leiud'!$C$2:C798)),"")</f>
        <v/>
      </c>
      <c r="D798" s="10" t="str">
        <f>IFERROR(INDEX('Lindude gripi leiud 1'!$A$2:$D$1502,'Lindude gripi leiud 1'!$G798,COLUMNS('Lindude gripi leiud'!$C$2:D798)),"")</f>
        <v/>
      </c>
      <c r="E798" t="str">
        <f>IFERROR(INDEX('Lindude gripi leiud 1'!$A$2:$D$1502,'Lindude gripi leiud 1'!$G798,COLUMNS('Lindude gripi leiud'!$C$2:E798)),"")</f>
        <v/>
      </c>
      <c r="F798" t="str">
        <f>IFERROR(INDEX('Lindude gripi leiud 1'!$A$2:$D$1502,'Lindude gripi leiud 1'!$G798,COLUMNS('Lindude gripi leiud'!$C$2:F798)),"")</f>
        <v/>
      </c>
    </row>
    <row r="799" spans="3:6" x14ac:dyDescent="0.25">
      <c r="C799" t="str">
        <f>IFERROR(INDEX('Lindude gripi leiud 1'!$A$2:$D$1502,'Lindude gripi leiud 1'!$G799,COLUMNS('Lindude gripi leiud'!$C$2:C799)),"")</f>
        <v/>
      </c>
      <c r="D799" s="10" t="str">
        <f>IFERROR(INDEX('Lindude gripi leiud 1'!$A$2:$D$1502,'Lindude gripi leiud 1'!$G799,COLUMNS('Lindude gripi leiud'!$C$2:D799)),"")</f>
        <v/>
      </c>
      <c r="E799" t="str">
        <f>IFERROR(INDEX('Lindude gripi leiud 1'!$A$2:$D$1502,'Lindude gripi leiud 1'!$G799,COLUMNS('Lindude gripi leiud'!$C$2:E799)),"")</f>
        <v/>
      </c>
      <c r="F799" t="str">
        <f>IFERROR(INDEX('Lindude gripi leiud 1'!$A$2:$D$1502,'Lindude gripi leiud 1'!$G799,COLUMNS('Lindude gripi leiud'!$C$2:F799)),"")</f>
        <v/>
      </c>
    </row>
    <row r="800" spans="3:6" x14ac:dyDescent="0.25">
      <c r="C800" t="str">
        <f>IFERROR(INDEX('Lindude gripi leiud 1'!$A$2:$D$1502,'Lindude gripi leiud 1'!$G800,COLUMNS('Lindude gripi leiud'!$C$2:C800)),"")</f>
        <v/>
      </c>
      <c r="D800" s="10" t="str">
        <f>IFERROR(INDEX('Lindude gripi leiud 1'!$A$2:$D$1502,'Lindude gripi leiud 1'!$G800,COLUMNS('Lindude gripi leiud'!$C$2:D800)),"")</f>
        <v/>
      </c>
      <c r="E800" t="str">
        <f>IFERROR(INDEX('Lindude gripi leiud 1'!$A$2:$D$1502,'Lindude gripi leiud 1'!$G800,COLUMNS('Lindude gripi leiud'!$C$2:E800)),"")</f>
        <v/>
      </c>
      <c r="F800" t="str">
        <f>IFERROR(INDEX('Lindude gripi leiud 1'!$A$2:$D$1502,'Lindude gripi leiud 1'!$G800,COLUMNS('Lindude gripi leiud'!$C$2:F800)),"")</f>
        <v/>
      </c>
    </row>
    <row r="801" spans="3:6" x14ac:dyDescent="0.25">
      <c r="C801" t="str">
        <f>IFERROR(INDEX('Lindude gripi leiud 1'!$A$2:$D$1502,'Lindude gripi leiud 1'!$G801,COLUMNS('Lindude gripi leiud'!$C$2:C801)),"")</f>
        <v/>
      </c>
      <c r="D801" s="10" t="str">
        <f>IFERROR(INDEX('Lindude gripi leiud 1'!$A$2:$D$1502,'Lindude gripi leiud 1'!$G801,COLUMNS('Lindude gripi leiud'!$C$2:D801)),"")</f>
        <v/>
      </c>
      <c r="E801" t="str">
        <f>IFERROR(INDEX('Lindude gripi leiud 1'!$A$2:$D$1502,'Lindude gripi leiud 1'!$G801,COLUMNS('Lindude gripi leiud'!$C$2:E801)),"")</f>
        <v/>
      </c>
      <c r="F801" t="str">
        <f>IFERROR(INDEX('Lindude gripi leiud 1'!$A$2:$D$1502,'Lindude gripi leiud 1'!$G801,COLUMNS('Lindude gripi leiud'!$C$2:F801)),"")</f>
        <v/>
      </c>
    </row>
    <row r="802" spans="3:6" x14ac:dyDescent="0.25">
      <c r="C802" t="str">
        <f>IFERROR(INDEX('Lindude gripi leiud 1'!$A$2:$D$1502,'Lindude gripi leiud 1'!$G802,COLUMNS('Lindude gripi leiud'!$C$2:C802)),"")</f>
        <v/>
      </c>
      <c r="D802" s="10" t="str">
        <f>IFERROR(INDEX('Lindude gripi leiud 1'!$A$2:$D$1502,'Lindude gripi leiud 1'!$G802,COLUMNS('Lindude gripi leiud'!$C$2:D802)),"")</f>
        <v/>
      </c>
      <c r="E802" t="str">
        <f>IFERROR(INDEX('Lindude gripi leiud 1'!$A$2:$D$1502,'Lindude gripi leiud 1'!$G802,COLUMNS('Lindude gripi leiud'!$C$2:E802)),"")</f>
        <v/>
      </c>
      <c r="F802" t="str">
        <f>IFERROR(INDEX('Lindude gripi leiud 1'!$A$2:$D$1502,'Lindude gripi leiud 1'!$G802,COLUMNS('Lindude gripi leiud'!$C$2:F802)),"")</f>
        <v/>
      </c>
    </row>
    <row r="803" spans="3:6" x14ac:dyDescent="0.25">
      <c r="C803" t="str">
        <f>IFERROR(INDEX('Lindude gripi leiud 1'!$A$2:$D$1502,'Lindude gripi leiud 1'!$G803,COLUMNS('Lindude gripi leiud'!$C$2:C803)),"")</f>
        <v/>
      </c>
      <c r="D803" s="10" t="str">
        <f>IFERROR(INDEX('Lindude gripi leiud 1'!$A$2:$D$1502,'Lindude gripi leiud 1'!$G803,COLUMNS('Lindude gripi leiud'!$C$2:D803)),"")</f>
        <v/>
      </c>
      <c r="E803" t="str">
        <f>IFERROR(INDEX('Lindude gripi leiud 1'!$A$2:$D$1502,'Lindude gripi leiud 1'!$G803,COLUMNS('Lindude gripi leiud'!$C$2:E803)),"")</f>
        <v/>
      </c>
      <c r="F803" t="str">
        <f>IFERROR(INDEX('Lindude gripi leiud 1'!$A$2:$D$1502,'Lindude gripi leiud 1'!$G803,COLUMNS('Lindude gripi leiud'!$C$2:F803)),"")</f>
        <v/>
      </c>
    </row>
    <row r="804" spans="3:6" x14ac:dyDescent="0.25">
      <c r="C804" t="str">
        <f>IFERROR(INDEX('Lindude gripi leiud 1'!$A$2:$D$1502,'Lindude gripi leiud 1'!$G804,COLUMNS('Lindude gripi leiud'!$C$2:C804)),"")</f>
        <v/>
      </c>
      <c r="D804" s="10" t="str">
        <f>IFERROR(INDEX('Lindude gripi leiud 1'!$A$2:$D$1502,'Lindude gripi leiud 1'!$G804,COLUMNS('Lindude gripi leiud'!$C$2:D804)),"")</f>
        <v/>
      </c>
      <c r="E804" t="str">
        <f>IFERROR(INDEX('Lindude gripi leiud 1'!$A$2:$D$1502,'Lindude gripi leiud 1'!$G804,COLUMNS('Lindude gripi leiud'!$C$2:E804)),"")</f>
        <v/>
      </c>
      <c r="F804" t="str">
        <f>IFERROR(INDEX('Lindude gripi leiud 1'!$A$2:$D$1502,'Lindude gripi leiud 1'!$G804,COLUMNS('Lindude gripi leiud'!$C$2:F804)),"")</f>
        <v/>
      </c>
    </row>
    <row r="805" spans="3:6" x14ac:dyDescent="0.25">
      <c r="C805" t="str">
        <f>IFERROR(INDEX('Lindude gripi leiud 1'!$A$2:$D$1502,'Lindude gripi leiud 1'!$G805,COLUMNS('Lindude gripi leiud'!$C$2:C805)),"")</f>
        <v/>
      </c>
      <c r="D805" s="10" t="str">
        <f>IFERROR(INDEX('Lindude gripi leiud 1'!$A$2:$D$1502,'Lindude gripi leiud 1'!$G805,COLUMNS('Lindude gripi leiud'!$C$2:D805)),"")</f>
        <v/>
      </c>
      <c r="E805" t="str">
        <f>IFERROR(INDEX('Lindude gripi leiud 1'!$A$2:$D$1502,'Lindude gripi leiud 1'!$G805,COLUMNS('Lindude gripi leiud'!$C$2:E805)),"")</f>
        <v/>
      </c>
      <c r="F805" t="str">
        <f>IFERROR(INDEX('Lindude gripi leiud 1'!$A$2:$D$1502,'Lindude gripi leiud 1'!$G805,COLUMNS('Lindude gripi leiud'!$C$2:F805)),"")</f>
        <v/>
      </c>
    </row>
    <row r="806" spans="3:6" x14ac:dyDescent="0.25">
      <c r="C806" t="str">
        <f>IFERROR(INDEX('Lindude gripi leiud 1'!$A$2:$D$1502,'Lindude gripi leiud 1'!$G806,COLUMNS('Lindude gripi leiud'!$C$2:C806)),"")</f>
        <v/>
      </c>
      <c r="D806" s="10" t="str">
        <f>IFERROR(INDEX('Lindude gripi leiud 1'!$A$2:$D$1502,'Lindude gripi leiud 1'!$G806,COLUMNS('Lindude gripi leiud'!$C$2:D806)),"")</f>
        <v/>
      </c>
      <c r="E806" t="str">
        <f>IFERROR(INDEX('Lindude gripi leiud 1'!$A$2:$D$1502,'Lindude gripi leiud 1'!$G806,COLUMNS('Lindude gripi leiud'!$C$2:E806)),"")</f>
        <v/>
      </c>
      <c r="F806" t="str">
        <f>IFERROR(INDEX('Lindude gripi leiud 1'!$A$2:$D$1502,'Lindude gripi leiud 1'!$G806,COLUMNS('Lindude gripi leiud'!$C$2:F806)),"")</f>
        <v/>
      </c>
    </row>
    <row r="807" spans="3:6" x14ac:dyDescent="0.25">
      <c r="C807" t="str">
        <f>IFERROR(INDEX('Lindude gripi leiud 1'!$A$2:$D$1502,'Lindude gripi leiud 1'!$G807,COLUMNS('Lindude gripi leiud'!$C$2:C807)),"")</f>
        <v/>
      </c>
      <c r="D807" s="10" t="str">
        <f>IFERROR(INDEX('Lindude gripi leiud 1'!$A$2:$D$1502,'Lindude gripi leiud 1'!$G807,COLUMNS('Lindude gripi leiud'!$C$2:D807)),"")</f>
        <v/>
      </c>
      <c r="E807" t="str">
        <f>IFERROR(INDEX('Lindude gripi leiud 1'!$A$2:$D$1502,'Lindude gripi leiud 1'!$G807,COLUMNS('Lindude gripi leiud'!$C$2:E807)),"")</f>
        <v/>
      </c>
      <c r="F807" t="str">
        <f>IFERROR(INDEX('Lindude gripi leiud 1'!$A$2:$D$1502,'Lindude gripi leiud 1'!$G807,COLUMNS('Lindude gripi leiud'!$C$2:F807)),"")</f>
        <v/>
      </c>
    </row>
    <row r="808" spans="3:6" x14ac:dyDescent="0.25">
      <c r="C808" t="str">
        <f>IFERROR(INDEX('Lindude gripi leiud 1'!$A$2:$D$1502,'Lindude gripi leiud 1'!$G808,COLUMNS('Lindude gripi leiud'!$C$2:C808)),"")</f>
        <v/>
      </c>
      <c r="D808" s="10" t="str">
        <f>IFERROR(INDEX('Lindude gripi leiud 1'!$A$2:$D$1502,'Lindude gripi leiud 1'!$G808,COLUMNS('Lindude gripi leiud'!$C$2:D808)),"")</f>
        <v/>
      </c>
      <c r="E808" t="str">
        <f>IFERROR(INDEX('Lindude gripi leiud 1'!$A$2:$D$1502,'Lindude gripi leiud 1'!$G808,COLUMNS('Lindude gripi leiud'!$C$2:E808)),"")</f>
        <v/>
      </c>
      <c r="F808" t="str">
        <f>IFERROR(INDEX('Lindude gripi leiud 1'!$A$2:$D$1502,'Lindude gripi leiud 1'!$G808,COLUMNS('Lindude gripi leiud'!$C$2:F808)),"")</f>
        <v/>
      </c>
    </row>
    <row r="809" spans="3:6" x14ac:dyDescent="0.25">
      <c r="C809" t="str">
        <f>IFERROR(INDEX('Lindude gripi leiud 1'!$A$2:$D$1502,'Lindude gripi leiud 1'!$G809,COLUMNS('Lindude gripi leiud'!$C$2:C809)),"")</f>
        <v/>
      </c>
      <c r="D809" s="10" t="str">
        <f>IFERROR(INDEX('Lindude gripi leiud 1'!$A$2:$D$1502,'Lindude gripi leiud 1'!$G809,COLUMNS('Lindude gripi leiud'!$C$2:D809)),"")</f>
        <v/>
      </c>
      <c r="E809" t="str">
        <f>IFERROR(INDEX('Lindude gripi leiud 1'!$A$2:$D$1502,'Lindude gripi leiud 1'!$G809,COLUMNS('Lindude gripi leiud'!$C$2:E809)),"")</f>
        <v/>
      </c>
      <c r="F809" t="str">
        <f>IFERROR(INDEX('Lindude gripi leiud 1'!$A$2:$D$1502,'Lindude gripi leiud 1'!$G809,COLUMNS('Lindude gripi leiud'!$C$2:F809)),"")</f>
        <v/>
      </c>
    </row>
    <row r="810" spans="3:6" x14ac:dyDescent="0.25">
      <c r="C810" t="str">
        <f>IFERROR(INDEX('Lindude gripi leiud 1'!$A$2:$D$1502,'Lindude gripi leiud 1'!$G810,COLUMNS('Lindude gripi leiud'!$C$2:C810)),"")</f>
        <v/>
      </c>
      <c r="D810" s="10" t="str">
        <f>IFERROR(INDEX('Lindude gripi leiud 1'!$A$2:$D$1502,'Lindude gripi leiud 1'!$G810,COLUMNS('Lindude gripi leiud'!$C$2:D810)),"")</f>
        <v/>
      </c>
      <c r="E810" t="str">
        <f>IFERROR(INDEX('Lindude gripi leiud 1'!$A$2:$D$1502,'Lindude gripi leiud 1'!$G810,COLUMNS('Lindude gripi leiud'!$C$2:E810)),"")</f>
        <v/>
      </c>
      <c r="F810" t="str">
        <f>IFERROR(INDEX('Lindude gripi leiud 1'!$A$2:$D$1502,'Lindude gripi leiud 1'!$G810,COLUMNS('Lindude gripi leiud'!$C$2:F810)),"")</f>
        <v/>
      </c>
    </row>
    <row r="811" spans="3:6" x14ac:dyDescent="0.25">
      <c r="C811" t="str">
        <f>IFERROR(INDEX('Lindude gripi leiud 1'!$A$2:$D$1502,'Lindude gripi leiud 1'!$G811,COLUMNS('Lindude gripi leiud'!$C$2:C811)),"")</f>
        <v/>
      </c>
      <c r="D811" s="10" t="str">
        <f>IFERROR(INDEX('Lindude gripi leiud 1'!$A$2:$D$1502,'Lindude gripi leiud 1'!$G811,COLUMNS('Lindude gripi leiud'!$C$2:D811)),"")</f>
        <v/>
      </c>
      <c r="E811" t="str">
        <f>IFERROR(INDEX('Lindude gripi leiud 1'!$A$2:$D$1502,'Lindude gripi leiud 1'!$G811,COLUMNS('Lindude gripi leiud'!$C$2:E811)),"")</f>
        <v/>
      </c>
      <c r="F811" t="str">
        <f>IFERROR(INDEX('Lindude gripi leiud 1'!$A$2:$D$1502,'Lindude gripi leiud 1'!$G811,COLUMNS('Lindude gripi leiud'!$C$2:F811)),"")</f>
        <v/>
      </c>
    </row>
    <row r="812" spans="3:6" x14ac:dyDescent="0.25">
      <c r="C812" t="str">
        <f>IFERROR(INDEX('Lindude gripi leiud 1'!$A$2:$D$1502,'Lindude gripi leiud 1'!$G812,COLUMNS('Lindude gripi leiud'!$C$2:C812)),"")</f>
        <v/>
      </c>
      <c r="D812" s="10" t="str">
        <f>IFERROR(INDEX('Lindude gripi leiud 1'!$A$2:$D$1502,'Lindude gripi leiud 1'!$G812,COLUMNS('Lindude gripi leiud'!$C$2:D812)),"")</f>
        <v/>
      </c>
      <c r="E812" t="str">
        <f>IFERROR(INDEX('Lindude gripi leiud 1'!$A$2:$D$1502,'Lindude gripi leiud 1'!$G812,COLUMNS('Lindude gripi leiud'!$C$2:E812)),"")</f>
        <v/>
      </c>
      <c r="F812" t="str">
        <f>IFERROR(INDEX('Lindude gripi leiud 1'!$A$2:$D$1502,'Lindude gripi leiud 1'!$G812,COLUMNS('Lindude gripi leiud'!$C$2:F812)),"")</f>
        <v/>
      </c>
    </row>
    <row r="813" spans="3:6" x14ac:dyDescent="0.25">
      <c r="C813" t="str">
        <f>IFERROR(INDEX('Lindude gripi leiud 1'!$A$2:$D$1502,'Lindude gripi leiud 1'!$G813,COLUMNS('Lindude gripi leiud'!$C$2:C813)),"")</f>
        <v/>
      </c>
      <c r="D813" s="10" t="str">
        <f>IFERROR(INDEX('Lindude gripi leiud 1'!$A$2:$D$1502,'Lindude gripi leiud 1'!$G813,COLUMNS('Lindude gripi leiud'!$C$2:D813)),"")</f>
        <v/>
      </c>
      <c r="E813" t="str">
        <f>IFERROR(INDEX('Lindude gripi leiud 1'!$A$2:$D$1502,'Lindude gripi leiud 1'!$G813,COLUMNS('Lindude gripi leiud'!$C$2:E813)),"")</f>
        <v/>
      </c>
      <c r="F813" t="str">
        <f>IFERROR(INDEX('Lindude gripi leiud 1'!$A$2:$D$1502,'Lindude gripi leiud 1'!$G813,COLUMNS('Lindude gripi leiud'!$C$2:F813)),"")</f>
        <v/>
      </c>
    </row>
    <row r="814" spans="3:6" x14ac:dyDescent="0.25">
      <c r="C814" t="str">
        <f>IFERROR(INDEX('Lindude gripi leiud 1'!$A$2:$D$1502,'Lindude gripi leiud 1'!$G814,COLUMNS('Lindude gripi leiud'!$C$2:C814)),"")</f>
        <v/>
      </c>
      <c r="D814" s="10" t="str">
        <f>IFERROR(INDEX('Lindude gripi leiud 1'!$A$2:$D$1502,'Lindude gripi leiud 1'!$G814,COLUMNS('Lindude gripi leiud'!$C$2:D814)),"")</f>
        <v/>
      </c>
      <c r="E814" t="str">
        <f>IFERROR(INDEX('Lindude gripi leiud 1'!$A$2:$D$1502,'Lindude gripi leiud 1'!$G814,COLUMNS('Lindude gripi leiud'!$C$2:E814)),"")</f>
        <v/>
      </c>
      <c r="F814" t="str">
        <f>IFERROR(INDEX('Lindude gripi leiud 1'!$A$2:$D$1502,'Lindude gripi leiud 1'!$G814,COLUMNS('Lindude gripi leiud'!$C$2:F814)),"")</f>
        <v/>
      </c>
    </row>
    <row r="815" spans="3:6" x14ac:dyDescent="0.25">
      <c r="C815" t="str">
        <f>IFERROR(INDEX('Lindude gripi leiud 1'!$A$2:$D$1502,'Lindude gripi leiud 1'!$G815,COLUMNS('Lindude gripi leiud'!$C$2:C815)),"")</f>
        <v/>
      </c>
      <c r="D815" s="10" t="str">
        <f>IFERROR(INDEX('Lindude gripi leiud 1'!$A$2:$D$1502,'Lindude gripi leiud 1'!$G815,COLUMNS('Lindude gripi leiud'!$C$2:D815)),"")</f>
        <v/>
      </c>
      <c r="E815" t="str">
        <f>IFERROR(INDEX('Lindude gripi leiud 1'!$A$2:$D$1502,'Lindude gripi leiud 1'!$G815,COLUMNS('Lindude gripi leiud'!$C$2:E815)),"")</f>
        <v/>
      </c>
      <c r="F815" t="str">
        <f>IFERROR(INDEX('Lindude gripi leiud 1'!$A$2:$D$1502,'Lindude gripi leiud 1'!$G815,COLUMNS('Lindude gripi leiud'!$C$2:F815)),"")</f>
        <v/>
      </c>
    </row>
    <row r="816" spans="3:6" x14ac:dyDescent="0.25">
      <c r="C816" t="str">
        <f>IFERROR(INDEX('Lindude gripi leiud 1'!$A$2:$D$1502,'Lindude gripi leiud 1'!$G816,COLUMNS('Lindude gripi leiud'!$C$2:C816)),"")</f>
        <v/>
      </c>
      <c r="D816" s="10" t="str">
        <f>IFERROR(INDEX('Lindude gripi leiud 1'!$A$2:$D$1502,'Lindude gripi leiud 1'!$G816,COLUMNS('Lindude gripi leiud'!$C$2:D816)),"")</f>
        <v/>
      </c>
      <c r="E816" t="str">
        <f>IFERROR(INDEX('Lindude gripi leiud 1'!$A$2:$D$1502,'Lindude gripi leiud 1'!$G816,COLUMNS('Lindude gripi leiud'!$C$2:E816)),"")</f>
        <v/>
      </c>
      <c r="F816" t="str">
        <f>IFERROR(INDEX('Lindude gripi leiud 1'!$A$2:$D$1502,'Lindude gripi leiud 1'!$G816,COLUMNS('Lindude gripi leiud'!$C$2:F816)),"")</f>
        <v/>
      </c>
    </row>
    <row r="817" spans="3:6" x14ac:dyDescent="0.25">
      <c r="C817" t="str">
        <f>IFERROR(INDEX('Lindude gripi leiud 1'!$A$2:$D$1502,'Lindude gripi leiud 1'!$G817,COLUMNS('Lindude gripi leiud'!$C$2:C817)),"")</f>
        <v/>
      </c>
      <c r="D817" s="10" t="str">
        <f>IFERROR(INDEX('Lindude gripi leiud 1'!$A$2:$D$1502,'Lindude gripi leiud 1'!$G817,COLUMNS('Lindude gripi leiud'!$C$2:D817)),"")</f>
        <v/>
      </c>
      <c r="E817" t="str">
        <f>IFERROR(INDEX('Lindude gripi leiud 1'!$A$2:$D$1502,'Lindude gripi leiud 1'!$G817,COLUMNS('Lindude gripi leiud'!$C$2:E817)),"")</f>
        <v/>
      </c>
      <c r="F817" t="str">
        <f>IFERROR(INDEX('Lindude gripi leiud 1'!$A$2:$D$1502,'Lindude gripi leiud 1'!$G817,COLUMNS('Lindude gripi leiud'!$C$2:F817)),"")</f>
        <v/>
      </c>
    </row>
    <row r="818" spans="3:6" x14ac:dyDescent="0.25">
      <c r="C818" t="str">
        <f>IFERROR(INDEX('Lindude gripi leiud 1'!$A$2:$D$1502,'Lindude gripi leiud 1'!$G818,COLUMNS('Lindude gripi leiud'!$C$2:C818)),"")</f>
        <v/>
      </c>
      <c r="D818" s="10" t="str">
        <f>IFERROR(INDEX('Lindude gripi leiud 1'!$A$2:$D$1502,'Lindude gripi leiud 1'!$G818,COLUMNS('Lindude gripi leiud'!$C$2:D818)),"")</f>
        <v/>
      </c>
      <c r="E818" t="str">
        <f>IFERROR(INDEX('Lindude gripi leiud 1'!$A$2:$D$1502,'Lindude gripi leiud 1'!$G818,COLUMNS('Lindude gripi leiud'!$C$2:E818)),"")</f>
        <v/>
      </c>
      <c r="F818" t="str">
        <f>IFERROR(INDEX('Lindude gripi leiud 1'!$A$2:$D$1502,'Lindude gripi leiud 1'!$G818,COLUMNS('Lindude gripi leiud'!$C$2:F818)),"")</f>
        <v/>
      </c>
    </row>
    <row r="819" spans="3:6" x14ac:dyDescent="0.25">
      <c r="C819" t="str">
        <f>IFERROR(INDEX('Lindude gripi leiud 1'!$A$2:$D$1502,'Lindude gripi leiud 1'!$G819,COLUMNS('Lindude gripi leiud'!$C$2:C819)),"")</f>
        <v/>
      </c>
      <c r="D819" s="10" t="str">
        <f>IFERROR(INDEX('Lindude gripi leiud 1'!$A$2:$D$1502,'Lindude gripi leiud 1'!$G819,COLUMNS('Lindude gripi leiud'!$C$2:D819)),"")</f>
        <v/>
      </c>
      <c r="E819" t="str">
        <f>IFERROR(INDEX('Lindude gripi leiud 1'!$A$2:$D$1502,'Lindude gripi leiud 1'!$G819,COLUMNS('Lindude gripi leiud'!$C$2:E819)),"")</f>
        <v/>
      </c>
      <c r="F819" t="str">
        <f>IFERROR(INDEX('Lindude gripi leiud 1'!$A$2:$D$1502,'Lindude gripi leiud 1'!$G819,COLUMNS('Lindude gripi leiud'!$C$2:F819)),"")</f>
        <v/>
      </c>
    </row>
    <row r="820" spans="3:6" x14ac:dyDescent="0.25">
      <c r="C820" t="str">
        <f>IFERROR(INDEX('Lindude gripi leiud 1'!$A$2:$D$1502,'Lindude gripi leiud 1'!$G820,COLUMNS('Lindude gripi leiud'!$C$2:C820)),"")</f>
        <v/>
      </c>
      <c r="D820" s="10" t="str">
        <f>IFERROR(INDEX('Lindude gripi leiud 1'!$A$2:$D$1502,'Lindude gripi leiud 1'!$G820,COLUMNS('Lindude gripi leiud'!$C$2:D820)),"")</f>
        <v/>
      </c>
      <c r="E820" t="str">
        <f>IFERROR(INDEX('Lindude gripi leiud 1'!$A$2:$D$1502,'Lindude gripi leiud 1'!$G820,COLUMNS('Lindude gripi leiud'!$C$2:E820)),"")</f>
        <v/>
      </c>
      <c r="F820" t="str">
        <f>IFERROR(INDEX('Lindude gripi leiud 1'!$A$2:$D$1502,'Lindude gripi leiud 1'!$G820,COLUMNS('Lindude gripi leiud'!$C$2:F820)),"")</f>
        <v/>
      </c>
    </row>
    <row r="821" spans="3:6" x14ac:dyDescent="0.25">
      <c r="C821" t="str">
        <f>IFERROR(INDEX('Lindude gripi leiud 1'!$A$2:$D$1502,'Lindude gripi leiud 1'!$G821,COLUMNS('Lindude gripi leiud'!$C$2:C821)),"")</f>
        <v/>
      </c>
      <c r="D821" s="10" t="str">
        <f>IFERROR(INDEX('Lindude gripi leiud 1'!$A$2:$D$1502,'Lindude gripi leiud 1'!$G821,COLUMNS('Lindude gripi leiud'!$C$2:D821)),"")</f>
        <v/>
      </c>
      <c r="E821" t="str">
        <f>IFERROR(INDEX('Lindude gripi leiud 1'!$A$2:$D$1502,'Lindude gripi leiud 1'!$G821,COLUMNS('Lindude gripi leiud'!$C$2:E821)),"")</f>
        <v/>
      </c>
      <c r="F821" t="str">
        <f>IFERROR(INDEX('Lindude gripi leiud 1'!$A$2:$D$1502,'Lindude gripi leiud 1'!$G821,COLUMNS('Lindude gripi leiud'!$C$2:F821)),"")</f>
        <v/>
      </c>
    </row>
    <row r="822" spans="3:6" x14ac:dyDescent="0.25">
      <c r="C822" t="str">
        <f>IFERROR(INDEX('Lindude gripi leiud 1'!$A$2:$D$1502,'Lindude gripi leiud 1'!$G822,COLUMNS('Lindude gripi leiud'!$C$2:C822)),"")</f>
        <v/>
      </c>
      <c r="D822" s="10" t="str">
        <f>IFERROR(INDEX('Lindude gripi leiud 1'!$A$2:$D$1502,'Lindude gripi leiud 1'!$G822,COLUMNS('Lindude gripi leiud'!$C$2:D822)),"")</f>
        <v/>
      </c>
      <c r="E822" t="str">
        <f>IFERROR(INDEX('Lindude gripi leiud 1'!$A$2:$D$1502,'Lindude gripi leiud 1'!$G822,COLUMNS('Lindude gripi leiud'!$C$2:E822)),"")</f>
        <v/>
      </c>
      <c r="F822" t="str">
        <f>IFERROR(INDEX('Lindude gripi leiud 1'!$A$2:$D$1502,'Lindude gripi leiud 1'!$G822,COLUMNS('Lindude gripi leiud'!$C$2:F822)),"")</f>
        <v/>
      </c>
    </row>
    <row r="823" spans="3:6" x14ac:dyDescent="0.25">
      <c r="C823" t="str">
        <f>IFERROR(INDEX('Lindude gripi leiud 1'!$A$2:$D$1502,'Lindude gripi leiud 1'!$G823,COLUMNS('Lindude gripi leiud'!$C$2:C823)),"")</f>
        <v/>
      </c>
      <c r="D823" s="10" t="str">
        <f>IFERROR(INDEX('Lindude gripi leiud 1'!$A$2:$D$1502,'Lindude gripi leiud 1'!$G823,COLUMNS('Lindude gripi leiud'!$C$2:D823)),"")</f>
        <v/>
      </c>
      <c r="E823" t="str">
        <f>IFERROR(INDEX('Lindude gripi leiud 1'!$A$2:$D$1502,'Lindude gripi leiud 1'!$G823,COLUMNS('Lindude gripi leiud'!$C$2:E823)),"")</f>
        <v/>
      </c>
      <c r="F823" t="str">
        <f>IFERROR(INDEX('Lindude gripi leiud 1'!$A$2:$D$1502,'Lindude gripi leiud 1'!$G823,COLUMNS('Lindude gripi leiud'!$C$2:F823)),"")</f>
        <v/>
      </c>
    </row>
    <row r="824" spans="3:6" x14ac:dyDescent="0.25">
      <c r="C824" t="str">
        <f>IFERROR(INDEX('Lindude gripi leiud 1'!$A$2:$D$1502,'Lindude gripi leiud 1'!$G824,COLUMNS('Lindude gripi leiud'!$C$2:C824)),"")</f>
        <v/>
      </c>
      <c r="D824" s="10" t="str">
        <f>IFERROR(INDEX('Lindude gripi leiud 1'!$A$2:$D$1502,'Lindude gripi leiud 1'!$G824,COLUMNS('Lindude gripi leiud'!$C$2:D824)),"")</f>
        <v/>
      </c>
      <c r="E824" t="str">
        <f>IFERROR(INDEX('Lindude gripi leiud 1'!$A$2:$D$1502,'Lindude gripi leiud 1'!$G824,COLUMNS('Lindude gripi leiud'!$C$2:E824)),"")</f>
        <v/>
      </c>
      <c r="F824" t="str">
        <f>IFERROR(INDEX('Lindude gripi leiud 1'!$A$2:$D$1502,'Lindude gripi leiud 1'!$G824,COLUMNS('Lindude gripi leiud'!$C$2:F824)),"")</f>
        <v/>
      </c>
    </row>
    <row r="825" spans="3:6" x14ac:dyDescent="0.25">
      <c r="C825" t="str">
        <f>IFERROR(INDEX('Lindude gripi leiud 1'!$A$2:$D$1502,'Lindude gripi leiud 1'!$G825,COLUMNS('Lindude gripi leiud'!$C$2:C825)),"")</f>
        <v/>
      </c>
      <c r="D825" s="10" t="str">
        <f>IFERROR(INDEX('Lindude gripi leiud 1'!$A$2:$D$1502,'Lindude gripi leiud 1'!$G825,COLUMNS('Lindude gripi leiud'!$C$2:D825)),"")</f>
        <v/>
      </c>
      <c r="E825" t="str">
        <f>IFERROR(INDEX('Lindude gripi leiud 1'!$A$2:$D$1502,'Lindude gripi leiud 1'!$G825,COLUMNS('Lindude gripi leiud'!$C$2:E825)),"")</f>
        <v/>
      </c>
      <c r="F825" t="str">
        <f>IFERROR(INDEX('Lindude gripi leiud 1'!$A$2:$D$1502,'Lindude gripi leiud 1'!$G825,COLUMNS('Lindude gripi leiud'!$C$2:F825)),"")</f>
        <v/>
      </c>
    </row>
    <row r="826" spans="3:6" x14ac:dyDescent="0.25">
      <c r="C826" t="str">
        <f>IFERROR(INDEX('Lindude gripi leiud 1'!$A$2:$D$1502,'Lindude gripi leiud 1'!$G826,COLUMNS('Lindude gripi leiud'!$C$2:C826)),"")</f>
        <v/>
      </c>
      <c r="D826" s="10" t="str">
        <f>IFERROR(INDEX('Lindude gripi leiud 1'!$A$2:$D$1502,'Lindude gripi leiud 1'!$G826,COLUMNS('Lindude gripi leiud'!$C$2:D826)),"")</f>
        <v/>
      </c>
      <c r="E826" t="str">
        <f>IFERROR(INDEX('Lindude gripi leiud 1'!$A$2:$D$1502,'Lindude gripi leiud 1'!$G826,COLUMNS('Lindude gripi leiud'!$C$2:E826)),"")</f>
        <v/>
      </c>
      <c r="F826" t="str">
        <f>IFERROR(INDEX('Lindude gripi leiud 1'!$A$2:$D$1502,'Lindude gripi leiud 1'!$G826,COLUMNS('Lindude gripi leiud'!$C$2:F826)),"")</f>
        <v/>
      </c>
    </row>
    <row r="827" spans="3:6" x14ac:dyDescent="0.25">
      <c r="C827" t="str">
        <f>IFERROR(INDEX('Lindude gripi leiud 1'!$A$2:$D$1502,'Lindude gripi leiud 1'!$G827,COLUMNS('Lindude gripi leiud'!$C$2:C827)),"")</f>
        <v/>
      </c>
      <c r="D827" s="10" t="str">
        <f>IFERROR(INDEX('Lindude gripi leiud 1'!$A$2:$D$1502,'Lindude gripi leiud 1'!$G827,COLUMNS('Lindude gripi leiud'!$C$2:D827)),"")</f>
        <v/>
      </c>
      <c r="E827" t="str">
        <f>IFERROR(INDEX('Lindude gripi leiud 1'!$A$2:$D$1502,'Lindude gripi leiud 1'!$G827,COLUMNS('Lindude gripi leiud'!$C$2:E827)),"")</f>
        <v/>
      </c>
      <c r="F827" t="str">
        <f>IFERROR(INDEX('Lindude gripi leiud 1'!$A$2:$D$1502,'Lindude gripi leiud 1'!$G827,COLUMNS('Lindude gripi leiud'!$C$2:F827)),"")</f>
        <v/>
      </c>
    </row>
    <row r="828" spans="3:6" x14ac:dyDescent="0.25">
      <c r="C828" t="str">
        <f>IFERROR(INDEX('Lindude gripi leiud 1'!$A$2:$D$1502,'Lindude gripi leiud 1'!$G828,COLUMNS('Lindude gripi leiud'!$C$2:C828)),"")</f>
        <v/>
      </c>
      <c r="D828" s="10" t="str">
        <f>IFERROR(INDEX('Lindude gripi leiud 1'!$A$2:$D$1502,'Lindude gripi leiud 1'!$G828,COLUMNS('Lindude gripi leiud'!$C$2:D828)),"")</f>
        <v/>
      </c>
      <c r="E828" t="str">
        <f>IFERROR(INDEX('Lindude gripi leiud 1'!$A$2:$D$1502,'Lindude gripi leiud 1'!$G828,COLUMNS('Lindude gripi leiud'!$C$2:E828)),"")</f>
        <v/>
      </c>
      <c r="F828" t="str">
        <f>IFERROR(INDEX('Lindude gripi leiud 1'!$A$2:$D$1502,'Lindude gripi leiud 1'!$G828,COLUMNS('Lindude gripi leiud'!$C$2:F828)),"")</f>
        <v/>
      </c>
    </row>
    <row r="829" spans="3:6" x14ac:dyDescent="0.25">
      <c r="C829" t="str">
        <f>IFERROR(INDEX('Lindude gripi leiud 1'!$A$2:$D$1502,'Lindude gripi leiud 1'!$G829,COLUMNS('Lindude gripi leiud'!$C$2:C829)),"")</f>
        <v/>
      </c>
      <c r="D829" s="10" t="str">
        <f>IFERROR(INDEX('Lindude gripi leiud 1'!$A$2:$D$1502,'Lindude gripi leiud 1'!$G829,COLUMNS('Lindude gripi leiud'!$C$2:D829)),"")</f>
        <v/>
      </c>
      <c r="E829" t="str">
        <f>IFERROR(INDEX('Lindude gripi leiud 1'!$A$2:$D$1502,'Lindude gripi leiud 1'!$G829,COLUMNS('Lindude gripi leiud'!$C$2:E829)),"")</f>
        <v/>
      </c>
      <c r="F829" t="str">
        <f>IFERROR(INDEX('Lindude gripi leiud 1'!$A$2:$D$1502,'Lindude gripi leiud 1'!$G829,COLUMNS('Lindude gripi leiud'!$C$2:F829)),"")</f>
        <v/>
      </c>
    </row>
    <row r="830" spans="3:6" x14ac:dyDescent="0.25">
      <c r="C830" t="str">
        <f>IFERROR(INDEX('Lindude gripi leiud 1'!$A$2:$D$1502,'Lindude gripi leiud 1'!$G830,COLUMNS('Lindude gripi leiud'!$C$2:C830)),"")</f>
        <v/>
      </c>
      <c r="D830" s="10" t="str">
        <f>IFERROR(INDEX('Lindude gripi leiud 1'!$A$2:$D$1502,'Lindude gripi leiud 1'!$G830,COLUMNS('Lindude gripi leiud'!$C$2:D830)),"")</f>
        <v/>
      </c>
      <c r="E830" t="str">
        <f>IFERROR(INDEX('Lindude gripi leiud 1'!$A$2:$D$1502,'Lindude gripi leiud 1'!$G830,COLUMNS('Lindude gripi leiud'!$C$2:E830)),"")</f>
        <v/>
      </c>
      <c r="F830" t="str">
        <f>IFERROR(INDEX('Lindude gripi leiud 1'!$A$2:$D$1502,'Lindude gripi leiud 1'!$G830,COLUMNS('Lindude gripi leiud'!$C$2:F830)),"")</f>
        <v/>
      </c>
    </row>
    <row r="831" spans="3:6" x14ac:dyDescent="0.25">
      <c r="C831" t="str">
        <f>IFERROR(INDEX('Lindude gripi leiud 1'!$A$2:$D$1502,'Lindude gripi leiud 1'!$G831,COLUMNS('Lindude gripi leiud'!$C$2:C831)),"")</f>
        <v/>
      </c>
      <c r="D831" s="10" t="str">
        <f>IFERROR(INDEX('Lindude gripi leiud 1'!$A$2:$D$1502,'Lindude gripi leiud 1'!$G831,COLUMNS('Lindude gripi leiud'!$C$2:D831)),"")</f>
        <v/>
      </c>
      <c r="E831" t="str">
        <f>IFERROR(INDEX('Lindude gripi leiud 1'!$A$2:$D$1502,'Lindude gripi leiud 1'!$G831,COLUMNS('Lindude gripi leiud'!$C$2:E831)),"")</f>
        <v/>
      </c>
      <c r="F831" t="str">
        <f>IFERROR(INDEX('Lindude gripi leiud 1'!$A$2:$D$1502,'Lindude gripi leiud 1'!$G831,COLUMNS('Lindude gripi leiud'!$C$2:F831)),"")</f>
        <v/>
      </c>
    </row>
    <row r="832" spans="3:6" x14ac:dyDescent="0.25">
      <c r="C832" t="str">
        <f>IFERROR(INDEX('Lindude gripi leiud 1'!$A$2:$D$1502,'Lindude gripi leiud 1'!$G832,COLUMNS('Lindude gripi leiud'!$C$2:C832)),"")</f>
        <v/>
      </c>
      <c r="D832" s="10" t="str">
        <f>IFERROR(INDEX('Lindude gripi leiud 1'!$A$2:$D$1502,'Lindude gripi leiud 1'!$G832,COLUMNS('Lindude gripi leiud'!$C$2:D832)),"")</f>
        <v/>
      </c>
      <c r="E832" t="str">
        <f>IFERROR(INDEX('Lindude gripi leiud 1'!$A$2:$D$1502,'Lindude gripi leiud 1'!$G832,COLUMNS('Lindude gripi leiud'!$C$2:E832)),"")</f>
        <v/>
      </c>
      <c r="F832" t="str">
        <f>IFERROR(INDEX('Lindude gripi leiud 1'!$A$2:$D$1502,'Lindude gripi leiud 1'!$G832,COLUMNS('Lindude gripi leiud'!$C$2:F832)),"")</f>
        <v/>
      </c>
    </row>
    <row r="833" spans="3:6" x14ac:dyDescent="0.25">
      <c r="C833" t="str">
        <f>IFERROR(INDEX('Lindude gripi leiud 1'!$A$2:$D$1502,'Lindude gripi leiud 1'!$G833,COLUMNS('Lindude gripi leiud'!$C$2:C833)),"")</f>
        <v/>
      </c>
      <c r="D833" s="10" t="str">
        <f>IFERROR(INDEX('Lindude gripi leiud 1'!$A$2:$D$1502,'Lindude gripi leiud 1'!$G833,COLUMNS('Lindude gripi leiud'!$C$2:D833)),"")</f>
        <v/>
      </c>
      <c r="E833" t="str">
        <f>IFERROR(INDEX('Lindude gripi leiud 1'!$A$2:$D$1502,'Lindude gripi leiud 1'!$G833,COLUMNS('Lindude gripi leiud'!$C$2:E833)),"")</f>
        <v/>
      </c>
      <c r="F833" t="str">
        <f>IFERROR(INDEX('Lindude gripi leiud 1'!$A$2:$D$1502,'Lindude gripi leiud 1'!$G833,COLUMNS('Lindude gripi leiud'!$C$2:F833)),"")</f>
        <v/>
      </c>
    </row>
    <row r="834" spans="3:6" x14ac:dyDescent="0.25">
      <c r="C834" t="str">
        <f>IFERROR(INDEX('Lindude gripi leiud 1'!$A$2:$D$1502,'Lindude gripi leiud 1'!$G834,COLUMNS('Lindude gripi leiud'!$C$2:C834)),"")</f>
        <v/>
      </c>
      <c r="D834" s="10" t="str">
        <f>IFERROR(INDEX('Lindude gripi leiud 1'!$A$2:$D$1502,'Lindude gripi leiud 1'!$G834,COLUMNS('Lindude gripi leiud'!$C$2:D834)),"")</f>
        <v/>
      </c>
      <c r="E834" t="str">
        <f>IFERROR(INDEX('Lindude gripi leiud 1'!$A$2:$D$1502,'Lindude gripi leiud 1'!$G834,COLUMNS('Lindude gripi leiud'!$C$2:E834)),"")</f>
        <v/>
      </c>
      <c r="F834" t="str">
        <f>IFERROR(INDEX('Lindude gripi leiud 1'!$A$2:$D$1502,'Lindude gripi leiud 1'!$G834,COLUMNS('Lindude gripi leiud'!$C$2:F834)),"")</f>
        <v/>
      </c>
    </row>
    <row r="835" spans="3:6" x14ac:dyDescent="0.25">
      <c r="C835" t="str">
        <f>IFERROR(INDEX('Lindude gripi leiud 1'!$A$2:$D$1502,'Lindude gripi leiud 1'!$G835,COLUMNS('Lindude gripi leiud'!$C$2:C835)),"")</f>
        <v/>
      </c>
      <c r="D835" s="10" t="str">
        <f>IFERROR(INDEX('Lindude gripi leiud 1'!$A$2:$D$1502,'Lindude gripi leiud 1'!$G835,COLUMNS('Lindude gripi leiud'!$C$2:D835)),"")</f>
        <v/>
      </c>
      <c r="E835" t="str">
        <f>IFERROR(INDEX('Lindude gripi leiud 1'!$A$2:$D$1502,'Lindude gripi leiud 1'!$G835,COLUMNS('Lindude gripi leiud'!$C$2:E835)),"")</f>
        <v/>
      </c>
      <c r="F835" t="str">
        <f>IFERROR(INDEX('Lindude gripi leiud 1'!$A$2:$D$1502,'Lindude gripi leiud 1'!$G835,COLUMNS('Lindude gripi leiud'!$C$2:F835)),"")</f>
        <v/>
      </c>
    </row>
    <row r="836" spans="3:6" x14ac:dyDescent="0.25">
      <c r="C836" t="str">
        <f>IFERROR(INDEX('Lindude gripi leiud 1'!$A$2:$D$1502,'Lindude gripi leiud 1'!$G836,COLUMNS('Lindude gripi leiud'!$C$2:C836)),"")</f>
        <v/>
      </c>
      <c r="D836" s="10" t="str">
        <f>IFERROR(INDEX('Lindude gripi leiud 1'!$A$2:$D$1502,'Lindude gripi leiud 1'!$G836,COLUMNS('Lindude gripi leiud'!$C$2:D836)),"")</f>
        <v/>
      </c>
      <c r="E836" t="str">
        <f>IFERROR(INDEX('Lindude gripi leiud 1'!$A$2:$D$1502,'Lindude gripi leiud 1'!$G836,COLUMNS('Lindude gripi leiud'!$C$2:E836)),"")</f>
        <v/>
      </c>
      <c r="F836" t="str">
        <f>IFERROR(INDEX('Lindude gripi leiud 1'!$A$2:$D$1502,'Lindude gripi leiud 1'!$G836,COLUMNS('Lindude gripi leiud'!$C$2:F836)),"")</f>
        <v/>
      </c>
    </row>
    <row r="837" spans="3:6" x14ac:dyDescent="0.25">
      <c r="C837" t="str">
        <f>IFERROR(INDEX('Lindude gripi leiud 1'!$A$2:$D$1502,'Lindude gripi leiud 1'!$G837,COLUMNS('Lindude gripi leiud'!$C$2:C837)),"")</f>
        <v/>
      </c>
      <c r="D837" s="10" t="str">
        <f>IFERROR(INDEX('Lindude gripi leiud 1'!$A$2:$D$1502,'Lindude gripi leiud 1'!$G837,COLUMNS('Lindude gripi leiud'!$C$2:D837)),"")</f>
        <v/>
      </c>
      <c r="E837" t="str">
        <f>IFERROR(INDEX('Lindude gripi leiud 1'!$A$2:$D$1502,'Lindude gripi leiud 1'!$G837,COLUMNS('Lindude gripi leiud'!$C$2:E837)),"")</f>
        <v/>
      </c>
      <c r="F837" t="str">
        <f>IFERROR(INDEX('Lindude gripi leiud 1'!$A$2:$D$1502,'Lindude gripi leiud 1'!$G837,COLUMNS('Lindude gripi leiud'!$C$2:F837)),"")</f>
        <v/>
      </c>
    </row>
    <row r="838" spans="3:6" x14ac:dyDescent="0.25">
      <c r="C838" t="str">
        <f>IFERROR(INDEX('Lindude gripi leiud 1'!$A$2:$D$1502,'Lindude gripi leiud 1'!$G838,COLUMNS('Lindude gripi leiud'!$C$2:C838)),"")</f>
        <v/>
      </c>
      <c r="D838" s="10" t="str">
        <f>IFERROR(INDEX('Lindude gripi leiud 1'!$A$2:$D$1502,'Lindude gripi leiud 1'!$G838,COLUMNS('Lindude gripi leiud'!$C$2:D838)),"")</f>
        <v/>
      </c>
      <c r="E838" t="str">
        <f>IFERROR(INDEX('Lindude gripi leiud 1'!$A$2:$D$1502,'Lindude gripi leiud 1'!$G838,COLUMNS('Lindude gripi leiud'!$C$2:E838)),"")</f>
        <v/>
      </c>
      <c r="F838" t="str">
        <f>IFERROR(INDEX('Lindude gripi leiud 1'!$A$2:$D$1502,'Lindude gripi leiud 1'!$G838,COLUMNS('Lindude gripi leiud'!$C$2:F838)),"")</f>
        <v/>
      </c>
    </row>
    <row r="839" spans="3:6" x14ac:dyDescent="0.25">
      <c r="C839" t="str">
        <f>IFERROR(INDEX('Lindude gripi leiud 1'!$A$2:$D$1502,'Lindude gripi leiud 1'!$G839,COLUMNS('Lindude gripi leiud'!$C$2:C839)),"")</f>
        <v/>
      </c>
      <c r="D839" s="10" t="str">
        <f>IFERROR(INDEX('Lindude gripi leiud 1'!$A$2:$D$1502,'Lindude gripi leiud 1'!$G839,COLUMNS('Lindude gripi leiud'!$C$2:D839)),"")</f>
        <v/>
      </c>
      <c r="E839" t="str">
        <f>IFERROR(INDEX('Lindude gripi leiud 1'!$A$2:$D$1502,'Lindude gripi leiud 1'!$G839,COLUMNS('Lindude gripi leiud'!$C$2:E839)),"")</f>
        <v/>
      </c>
      <c r="F839" t="str">
        <f>IFERROR(INDEX('Lindude gripi leiud 1'!$A$2:$D$1502,'Lindude gripi leiud 1'!$G839,COLUMNS('Lindude gripi leiud'!$C$2:F839)),"")</f>
        <v/>
      </c>
    </row>
    <row r="840" spans="3:6" x14ac:dyDescent="0.25">
      <c r="C840" t="str">
        <f>IFERROR(INDEX('Lindude gripi leiud 1'!$A$2:$D$1502,'Lindude gripi leiud 1'!$G840,COLUMNS('Lindude gripi leiud'!$C$2:C840)),"")</f>
        <v/>
      </c>
      <c r="D840" s="10" t="str">
        <f>IFERROR(INDEX('Lindude gripi leiud 1'!$A$2:$D$1502,'Lindude gripi leiud 1'!$G840,COLUMNS('Lindude gripi leiud'!$C$2:D840)),"")</f>
        <v/>
      </c>
      <c r="E840" t="str">
        <f>IFERROR(INDEX('Lindude gripi leiud 1'!$A$2:$D$1502,'Lindude gripi leiud 1'!$G840,COLUMNS('Lindude gripi leiud'!$C$2:E840)),"")</f>
        <v/>
      </c>
      <c r="F840" t="str">
        <f>IFERROR(INDEX('Lindude gripi leiud 1'!$A$2:$D$1502,'Lindude gripi leiud 1'!$G840,COLUMNS('Lindude gripi leiud'!$C$2:F840)),"")</f>
        <v/>
      </c>
    </row>
    <row r="841" spans="3:6" x14ac:dyDescent="0.25">
      <c r="C841" t="str">
        <f>IFERROR(INDEX('Lindude gripi leiud 1'!$A$2:$D$1502,'Lindude gripi leiud 1'!$G841,COLUMNS('Lindude gripi leiud'!$C$2:C841)),"")</f>
        <v/>
      </c>
      <c r="D841" s="10" t="str">
        <f>IFERROR(INDEX('Lindude gripi leiud 1'!$A$2:$D$1502,'Lindude gripi leiud 1'!$G841,COLUMNS('Lindude gripi leiud'!$C$2:D841)),"")</f>
        <v/>
      </c>
      <c r="E841" t="str">
        <f>IFERROR(INDEX('Lindude gripi leiud 1'!$A$2:$D$1502,'Lindude gripi leiud 1'!$G841,COLUMNS('Lindude gripi leiud'!$C$2:E841)),"")</f>
        <v/>
      </c>
      <c r="F841" t="str">
        <f>IFERROR(INDEX('Lindude gripi leiud 1'!$A$2:$D$1502,'Lindude gripi leiud 1'!$G841,COLUMNS('Lindude gripi leiud'!$C$2:F841)),"")</f>
        <v/>
      </c>
    </row>
    <row r="842" spans="3:6" x14ac:dyDescent="0.25">
      <c r="C842" t="str">
        <f>IFERROR(INDEX('Lindude gripi leiud 1'!$A$2:$D$1502,'Lindude gripi leiud 1'!$G842,COLUMNS('Lindude gripi leiud'!$C$2:C842)),"")</f>
        <v/>
      </c>
      <c r="D842" s="10" t="str">
        <f>IFERROR(INDEX('Lindude gripi leiud 1'!$A$2:$D$1502,'Lindude gripi leiud 1'!$G842,COLUMNS('Lindude gripi leiud'!$C$2:D842)),"")</f>
        <v/>
      </c>
      <c r="E842" t="str">
        <f>IFERROR(INDEX('Lindude gripi leiud 1'!$A$2:$D$1502,'Lindude gripi leiud 1'!$G842,COLUMNS('Lindude gripi leiud'!$C$2:E842)),"")</f>
        <v/>
      </c>
      <c r="F842" t="str">
        <f>IFERROR(INDEX('Lindude gripi leiud 1'!$A$2:$D$1502,'Lindude gripi leiud 1'!$G842,COLUMNS('Lindude gripi leiud'!$C$2:F842)),"")</f>
        <v/>
      </c>
    </row>
    <row r="843" spans="3:6" x14ac:dyDescent="0.25">
      <c r="C843" t="str">
        <f>IFERROR(INDEX('Lindude gripi leiud 1'!$A$2:$D$1502,'Lindude gripi leiud 1'!$G843,COLUMNS('Lindude gripi leiud'!$C$2:C843)),"")</f>
        <v/>
      </c>
      <c r="D843" s="10" t="str">
        <f>IFERROR(INDEX('Lindude gripi leiud 1'!$A$2:$D$1502,'Lindude gripi leiud 1'!$G843,COLUMNS('Lindude gripi leiud'!$C$2:D843)),"")</f>
        <v/>
      </c>
      <c r="E843" t="str">
        <f>IFERROR(INDEX('Lindude gripi leiud 1'!$A$2:$D$1502,'Lindude gripi leiud 1'!$G843,COLUMNS('Lindude gripi leiud'!$C$2:E843)),"")</f>
        <v/>
      </c>
      <c r="F843" t="str">
        <f>IFERROR(INDEX('Lindude gripi leiud 1'!$A$2:$D$1502,'Lindude gripi leiud 1'!$G843,COLUMNS('Lindude gripi leiud'!$C$2:F843)),"")</f>
        <v/>
      </c>
    </row>
    <row r="844" spans="3:6" x14ac:dyDescent="0.25">
      <c r="C844" t="str">
        <f>IFERROR(INDEX('Lindude gripi leiud 1'!$A$2:$D$1502,'Lindude gripi leiud 1'!$G844,COLUMNS('Lindude gripi leiud'!$C$2:C844)),"")</f>
        <v/>
      </c>
      <c r="D844" s="10" t="str">
        <f>IFERROR(INDEX('Lindude gripi leiud 1'!$A$2:$D$1502,'Lindude gripi leiud 1'!$G844,COLUMNS('Lindude gripi leiud'!$C$2:D844)),"")</f>
        <v/>
      </c>
      <c r="E844" t="str">
        <f>IFERROR(INDEX('Lindude gripi leiud 1'!$A$2:$D$1502,'Lindude gripi leiud 1'!$G844,COLUMNS('Lindude gripi leiud'!$C$2:E844)),"")</f>
        <v/>
      </c>
      <c r="F844" t="str">
        <f>IFERROR(INDEX('Lindude gripi leiud 1'!$A$2:$D$1502,'Lindude gripi leiud 1'!$G844,COLUMNS('Lindude gripi leiud'!$C$2:F844)),"")</f>
        <v/>
      </c>
    </row>
    <row r="845" spans="3:6" x14ac:dyDescent="0.25">
      <c r="C845" t="str">
        <f>IFERROR(INDEX('Lindude gripi leiud 1'!$A$2:$D$1502,'Lindude gripi leiud 1'!$G845,COLUMNS('Lindude gripi leiud'!$C$2:C845)),"")</f>
        <v/>
      </c>
      <c r="D845" s="10" t="str">
        <f>IFERROR(INDEX('Lindude gripi leiud 1'!$A$2:$D$1502,'Lindude gripi leiud 1'!$G845,COLUMNS('Lindude gripi leiud'!$C$2:D845)),"")</f>
        <v/>
      </c>
      <c r="E845" t="str">
        <f>IFERROR(INDEX('Lindude gripi leiud 1'!$A$2:$D$1502,'Lindude gripi leiud 1'!$G845,COLUMNS('Lindude gripi leiud'!$C$2:E845)),"")</f>
        <v/>
      </c>
      <c r="F845" t="str">
        <f>IFERROR(INDEX('Lindude gripi leiud 1'!$A$2:$D$1502,'Lindude gripi leiud 1'!$G845,COLUMNS('Lindude gripi leiud'!$C$2:F845)),"")</f>
        <v/>
      </c>
    </row>
    <row r="846" spans="3:6" x14ac:dyDescent="0.25">
      <c r="C846" t="str">
        <f>IFERROR(INDEX('Lindude gripi leiud 1'!$A$2:$D$1502,'Lindude gripi leiud 1'!$G846,COLUMNS('Lindude gripi leiud'!$C$2:C846)),"")</f>
        <v/>
      </c>
      <c r="D846" s="10" t="str">
        <f>IFERROR(INDEX('Lindude gripi leiud 1'!$A$2:$D$1502,'Lindude gripi leiud 1'!$G846,COLUMNS('Lindude gripi leiud'!$C$2:D846)),"")</f>
        <v/>
      </c>
      <c r="E846" t="str">
        <f>IFERROR(INDEX('Lindude gripi leiud 1'!$A$2:$D$1502,'Lindude gripi leiud 1'!$G846,COLUMNS('Lindude gripi leiud'!$C$2:E846)),"")</f>
        <v/>
      </c>
      <c r="F846" t="str">
        <f>IFERROR(INDEX('Lindude gripi leiud 1'!$A$2:$D$1502,'Lindude gripi leiud 1'!$G846,COLUMNS('Lindude gripi leiud'!$C$2:F846)),"")</f>
        <v/>
      </c>
    </row>
    <row r="847" spans="3:6" x14ac:dyDescent="0.25">
      <c r="C847" t="str">
        <f>IFERROR(INDEX('Lindude gripi leiud 1'!$A$2:$D$1502,'Lindude gripi leiud 1'!$G847,COLUMNS('Lindude gripi leiud'!$C$2:C847)),"")</f>
        <v/>
      </c>
      <c r="D847" s="10" t="str">
        <f>IFERROR(INDEX('Lindude gripi leiud 1'!$A$2:$D$1502,'Lindude gripi leiud 1'!$G847,COLUMNS('Lindude gripi leiud'!$C$2:D847)),"")</f>
        <v/>
      </c>
      <c r="E847" t="str">
        <f>IFERROR(INDEX('Lindude gripi leiud 1'!$A$2:$D$1502,'Lindude gripi leiud 1'!$G847,COLUMNS('Lindude gripi leiud'!$C$2:E847)),"")</f>
        <v/>
      </c>
      <c r="F847" t="str">
        <f>IFERROR(INDEX('Lindude gripi leiud 1'!$A$2:$D$1502,'Lindude gripi leiud 1'!$G847,COLUMNS('Lindude gripi leiud'!$C$2:F847)),"")</f>
        <v/>
      </c>
    </row>
    <row r="848" spans="3:6" x14ac:dyDescent="0.25">
      <c r="C848" t="str">
        <f>IFERROR(INDEX('Lindude gripi leiud 1'!$A$2:$D$1502,'Lindude gripi leiud 1'!$G848,COLUMNS('Lindude gripi leiud'!$C$2:C848)),"")</f>
        <v/>
      </c>
      <c r="D848" s="10" t="str">
        <f>IFERROR(INDEX('Lindude gripi leiud 1'!$A$2:$D$1502,'Lindude gripi leiud 1'!$G848,COLUMNS('Lindude gripi leiud'!$C$2:D848)),"")</f>
        <v/>
      </c>
      <c r="E848" t="str">
        <f>IFERROR(INDEX('Lindude gripi leiud 1'!$A$2:$D$1502,'Lindude gripi leiud 1'!$G848,COLUMNS('Lindude gripi leiud'!$C$2:E848)),"")</f>
        <v/>
      </c>
      <c r="F848" t="str">
        <f>IFERROR(INDEX('Lindude gripi leiud 1'!$A$2:$D$1502,'Lindude gripi leiud 1'!$G848,COLUMNS('Lindude gripi leiud'!$C$2:F848)),"")</f>
        <v/>
      </c>
    </row>
    <row r="849" spans="3:6" x14ac:dyDescent="0.25">
      <c r="C849" t="str">
        <f>IFERROR(INDEX('Lindude gripi leiud 1'!$A$2:$D$1502,'Lindude gripi leiud 1'!$G849,COLUMNS('Lindude gripi leiud'!$C$2:C849)),"")</f>
        <v/>
      </c>
      <c r="D849" s="10" t="str">
        <f>IFERROR(INDEX('Lindude gripi leiud 1'!$A$2:$D$1502,'Lindude gripi leiud 1'!$G849,COLUMNS('Lindude gripi leiud'!$C$2:D849)),"")</f>
        <v/>
      </c>
      <c r="E849" t="str">
        <f>IFERROR(INDEX('Lindude gripi leiud 1'!$A$2:$D$1502,'Lindude gripi leiud 1'!$G849,COLUMNS('Lindude gripi leiud'!$C$2:E849)),"")</f>
        <v/>
      </c>
      <c r="F849" t="str">
        <f>IFERROR(INDEX('Lindude gripi leiud 1'!$A$2:$D$1502,'Lindude gripi leiud 1'!$G849,COLUMNS('Lindude gripi leiud'!$C$2:F849)),"")</f>
        <v/>
      </c>
    </row>
    <row r="850" spans="3:6" x14ac:dyDescent="0.25">
      <c r="C850" t="str">
        <f>IFERROR(INDEX('Lindude gripi leiud 1'!$A$2:$D$1502,'Lindude gripi leiud 1'!$G850,COLUMNS('Lindude gripi leiud'!$C$2:C850)),"")</f>
        <v/>
      </c>
      <c r="D850" s="10" t="str">
        <f>IFERROR(INDEX('Lindude gripi leiud 1'!$A$2:$D$1502,'Lindude gripi leiud 1'!$G850,COLUMNS('Lindude gripi leiud'!$C$2:D850)),"")</f>
        <v/>
      </c>
      <c r="E850" t="str">
        <f>IFERROR(INDEX('Lindude gripi leiud 1'!$A$2:$D$1502,'Lindude gripi leiud 1'!$G850,COLUMNS('Lindude gripi leiud'!$C$2:E850)),"")</f>
        <v/>
      </c>
      <c r="F850" t="str">
        <f>IFERROR(INDEX('Lindude gripi leiud 1'!$A$2:$D$1502,'Lindude gripi leiud 1'!$G850,COLUMNS('Lindude gripi leiud'!$C$2:F850)),"")</f>
        <v/>
      </c>
    </row>
    <row r="851" spans="3:6" x14ac:dyDescent="0.25">
      <c r="C851" t="str">
        <f>IFERROR(INDEX('Lindude gripi leiud 1'!$A$2:$D$1502,'Lindude gripi leiud 1'!$G851,COLUMNS('Lindude gripi leiud'!$C$2:C851)),"")</f>
        <v/>
      </c>
      <c r="D851" s="10" t="str">
        <f>IFERROR(INDEX('Lindude gripi leiud 1'!$A$2:$D$1502,'Lindude gripi leiud 1'!$G851,COLUMNS('Lindude gripi leiud'!$C$2:D851)),"")</f>
        <v/>
      </c>
      <c r="E851" t="str">
        <f>IFERROR(INDEX('Lindude gripi leiud 1'!$A$2:$D$1502,'Lindude gripi leiud 1'!$G851,COLUMNS('Lindude gripi leiud'!$C$2:E851)),"")</f>
        <v/>
      </c>
      <c r="F851" t="str">
        <f>IFERROR(INDEX('Lindude gripi leiud 1'!$A$2:$D$1502,'Lindude gripi leiud 1'!$G851,COLUMNS('Lindude gripi leiud'!$C$2:F851)),"")</f>
        <v/>
      </c>
    </row>
    <row r="852" spans="3:6" x14ac:dyDescent="0.25">
      <c r="C852" t="str">
        <f>IFERROR(INDEX('Lindude gripi leiud 1'!$A$2:$D$1502,'Lindude gripi leiud 1'!$G852,COLUMNS('Lindude gripi leiud'!$C$2:C852)),"")</f>
        <v/>
      </c>
      <c r="D852" s="10" t="str">
        <f>IFERROR(INDEX('Lindude gripi leiud 1'!$A$2:$D$1502,'Lindude gripi leiud 1'!$G852,COLUMNS('Lindude gripi leiud'!$C$2:D852)),"")</f>
        <v/>
      </c>
      <c r="E852" t="str">
        <f>IFERROR(INDEX('Lindude gripi leiud 1'!$A$2:$D$1502,'Lindude gripi leiud 1'!$G852,COLUMNS('Lindude gripi leiud'!$C$2:E852)),"")</f>
        <v/>
      </c>
      <c r="F852" t="str">
        <f>IFERROR(INDEX('Lindude gripi leiud 1'!$A$2:$D$1502,'Lindude gripi leiud 1'!$G852,COLUMNS('Lindude gripi leiud'!$C$2:F852)),"")</f>
        <v/>
      </c>
    </row>
    <row r="853" spans="3:6" x14ac:dyDescent="0.25">
      <c r="C853" t="str">
        <f>IFERROR(INDEX('Lindude gripi leiud 1'!$A$2:$D$1502,'Lindude gripi leiud 1'!$G853,COLUMNS('Lindude gripi leiud'!$C$2:C853)),"")</f>
        <v/>
      </c>
      <c r="D853" s="10" t="str">
        <f>IFERROR(INDEX('Lindude gripi leiud 1'!$A$2:$D$1502,'Lindude gripi leiud 1'!$G853,COLUMNS('Lindude gripi leiud'!$C$2:D853)),"")</f>
        <v/>
      </c>
      <c r="E853" t="str">
        <f>IFERROR(INDEX('Lindude gripi leiud 1'!$A$2:$D$1502,'Lindude gripi leiud 1'!$G853,COLUMNS('Lindude gripi leiud'!$C$2:E853)),"")</f>
        <v/>
      </c>
      <c r="F853" t="str">
        <f>IFERROR(INDEX('Lindude gripi leiud 1'!$A$2:$D$1502,'Lindude gripi leiud 1'!$G853,COLUMNS('Lindude gripi leiud'!$C$2:F853)),"")</f>
        <v/>
      </c>
    </row>
    <row r="854" spans="3:6" x14ac:dyDescent="0.25">
      <c r="C854" t="str">
        <f>IFERROR(INDEX('Lindude gripi leiud 1'!$A$2:$D$1502,'Lindude gripi leiud 1'!$G854,COLUMNS('Lindude gripi leiud'!$C$2:C854)),"")</f>
        <v/>
      </c>
      <c r="D854" s="10" t="str">
        <f>IFERROR(INDEX('Lindude gripi leiud 1'!$A$2:$D$1502,'Lindude gripi leiud 1'!$G854,COLUMNS('Lindude gripi leiud'!$C$2:D854)),"")</f>
        <v/>
      </c>
      <c r="E854" t="str">
        <f>IFERROR(INDEX('Lindude gripi leiud 1'!$A$2:$D$1502,'Lindude gripi leiud 1'!$G854,COLUMNS('Lindude gripi leiud'!$C$2:E854)),"")</f>
        <v/>
      </c>
      <c r="F854" t="str">
        <f>IFERROR(INDEX('Lindude gripi leiud 1'!$A$2:$D$1502,'Lindude gripi leiud 1'!$G854,COLUMNS('Lindude gripi leiud'!$C$2:F854)),"")</f>
        <v/>
      </c>
    </row>
    <row r="855" spans="3:6" x14ac:dyDescent="0.25">
      <c r="C855" t="str">
        <f>IFERROR(INDEX('Lindude gripi leiud 1'!$A$2:$D$1502,'Lindude gripi leiud 1'!$G855,COLUMNS('Lindude gripi leiud'!$C$2:C855)),"")</f>
        <v/>
      </c>
      <c r="D855" s="10" t="str">
        <f>IFERROR(INDEX('Lindude gripi leiud 1'!$A$2:$D$1502,'Lindude gripi leiud 1'!$G855,COLUMNS('Lindude gripi leiud'!$C$2:D855)),"")</f>
        <v/>
      </c>
      <c r="E855" t="str">
        <f>IFERROR(INDEX('Lindude gripi leiud 1'!$A$2:$D$1502,'Lindude gripi leiud 1'!$G855,COLUMNS('Lindude gripi leiud'!$C$2:E855)),"")</f>
        <v/>
      </c>
      <c r="F855" t="str">
        <f>IFERROR(INDEX('Lindude gripi leiud 1'!$A$2:$D$1502,'Lindude gripi leiud 1'!$G855,COLUMNS('Lindude gripi leiud'!$C$2:F855)),"")</f>
        <v/>
      </c>
    </row>
    <row r="856" spans="3:6" x14ac:dyDescent="0.25">
      <c r="C856" t="str">
        <f>IFERROR(INDEX('Lindude gripi leiud 1'!$A$2:$D$1502,'Lindude gripi leiud 1'!$G856,COLUMNS('Lindude gripi leiud'!$C$2:C856)),"")</f>
        <v/>
      </c>
      <c r="D856" s="10" t="str">
        <f>IFERROR(INDEX('Lindude gripi leiud 1'!$A$2:$D$1502,'Lindude gripi leiud 1'!$G856,COLUMNS('Lindude gripi leiud'!$C$2:D856)),"")</f>
        <v/>
      </c>
      <c r="E856" t="str">
        <f>IFERROR(INDEX('Lindude gripi leiud 1'!$A$2:$D$1502,'Lindude gripi leiud 1'!$G856,COLUMNS('Lindude gripi leiud'!$C$2:E856)),"")</f>
        <v/>
      </c>
      <c r="F856" t="str">
        <f>IFERROR(INDEX('Lindude gripi leiud 1'!$A$2:$D$1502,'Lindude gripi leiud 1'!$G856,COLUMNS('Lindude gripi leiud'!$C$2:F856)),"")</f>
        <v/>
      </c>
    </row>
    <row r="857" spans="3:6" x14ac:dyDescent="0.25">
      <c r="C857" t="str">
        <f>IFERROR(INDEX('Lindude gripi leiud 1'!$A$2:$D$1502,'Lindude gripi leiud 1'!$G857,COLUMNS('Lindude gripi leiud'!$C$2:C857)),"")</f>
        <v/>
      </c>
      <c r="D857" s="10" t="str">
        <f>IFERROR(INDEX('Lindude gripi leiud 1'!$A$2:$D$1502,'Lindude gripi leiud 1'!$G857,COLUMNS('Lindude gripi leiud'!$C$2:D857)),"")</f>
        <v/>
      </c>
      <c r="E857" t="str">
        <f>IFERROR(INDEX('Lindude gripi leiud 1'!$A$2:$D$1502,'Lindude gripi leiud 1'!$G857,COLUMNS('Lindude gripi leiud'!$C$2:E857)),"")</f>
        <v/>
      </c>
      <c r="F857" t="str">
        <f>IFERROR(INDEX('Lindude gripi leiud 1'!$A$2:$D$1502,'Lindude gripi leiud 1'!$G857,COLUMNS('Lindude gripi leiud'!$C$2:F857)),"")</f>
        <v/>
      </c>
    </row>
    <row r="858" spans="3:6" x14ac:dyDescent="0.25">
      <c r="C858" t="str">
        <f>IFERROR(INDEX('Lindude gripi leiud 1'!$A$2:$D$1502,'Lindude gripi leiud 1'!$G858,COLUMNS('Lindude gripi leiud'!$C$2:C858)),"")</f>
        <v/>
      </c>
      <c r="D858" s="10" t="str">
        <f>IFERROR(INDEX('Lindude gripi leiud 1'!$A$2:$D$1502,'Lindude gripi leiud 1'!$G858,COLUMNS('Lindude gripi leiud'!$C$2:D858)),"")</f>
        <v/>
      </c>
      <c r="E858" t="str">
        <f>IFERROR(INDEX('Lindude gripi leiud 1'!$A$2:$D$1502,'Lindude gripi leiud 1'!$G858,COLUMNS('Lindude gripi leiud'!$C$2:E858)),"")</f>
        <v/>
      </c>
      <c r="F858" t="str">
        <f>IFERROR(INDEX('Lindude gripi leiud 1'!$A$2:$D$1502,'Lindude gripi leiud 1'!$G858,COLUMNS('Lindude gripi leiud'!$C$2:F858)),"")</f>
        <v/>
      </c>
    </row>
    <row r="859" spans="3:6" x14ac:dyDescent="0.25">
      <c r="C859" t="str">
        <f>IFERROR(INDEX('Lindude gripi leiud 1'!$A$2:$D$1502,'Lindude gripi leiud 1'!$G859,COLUMNS('Lindude gripi leiud'!$C$2:C859)),"")</f>
        <v/>
      </c>
      <c r="D859" s="10" t="str">
        <f>IFERROR(INDEX('Lindude gripi leiud 1'!$A$2:$D$1502,'Lindude gripi leiud 1'!$G859,COLUMNS('Lindude gripi leiud'!$C$2:D859)),"")</f>
        <v/>
      </c>
      <c r="E859" t="str">
        <f>IFERROR(INDEX('Lindude gripi leiud 1'!$A$2:$D$1502,'Lindude gripi leiud 1'!$G859,COLUMNS('Lindude gripi leiud'!$C$2:E859)),"")</f>
        <v/>
      </c>
      <c r="F859" t="str">
        <f>IFERROR(INDEX('Lindude gripi leiud 1'!$A$2:$D$1502,'Lindude gripi leiud 1'!$G859,COLUMNS('Lindude gripi leiud'!$C$2:F859)),"")</f>
        <v/>
      </c>
    </row>
    <row r="860" spans="3:6" x14ac:dyDescent="0.25">
      <c r="C860" t="str">
        <f>IFERROR(INDEX('Lindude gripi leiud 1'!$A$2:$D$1502,'Lindude gripi leiud 1'!$G860,COLUMNS('Lindude gripi leiud'!$C$2:C860)),"")</f>
        <v/>
      </c>
      <c r="D860" s="10" t="str">
        <f>IFERROR(INDEX('Lindude gripi leiud 1'!$A$2:$D$1502,'Lindude gripi leiud 1'!$G860,COLUMNS('Lindude gripi leiud'!$C$2:D860)),"")</f>
        <v/>
      </c>
      <c r="E860" t="str">
        <f>IFERROR(INDEX('Lindude gripi leiud 1'!$A$2:$D$1502,'Lindude gripi leiud 1'!$G860,COLUMNS('Lindude gripi leiud'!$C$2:E860)),"")</f>
        <v/>
      </c>
      <c r="F860" t="str">
        <f>IFERROR(INDEX('Lindude gripi leiud 1'!$A$2:$D$1502,'Lindude gripi leiud 1'!$G860,COLUMNS('Lindude gripi leiud'!$C$2:F860)),"")</f>
        <v/>
      </c>
    </row>
    <row r="861" spans="3:6" x14ac:dyDescent="0.25">
      <c r="C861" t="str">
        <f>IFERROR(INDEX('Lindude gripi leiud 1'!$A$2:$D$1502,'Lindude gripi leiud 1'!$G861,COLUMNS('Lindude gripi leiud'!$C$2:C861)),"")</f>
        <v/>
      </c>
      <c r="D861" s="10" t="str">
        <f>IFERROR(INDEX('Lindude gripi leiud 1'!$A$2:$D$1502,'Lindude gripi leiud 1'!$G861,COLUMNS('Lindude gripi leiud'!$C$2:D861)),"")</f>
        <v/>
      </c>
      <c r="E861" t="str">
        <f>IFERROR(INDEX('Lindude gripi leiud 1'!$A$2:$D$1502,'Lindude gripi leiud 1'!$G861,COLUMNS('Lindude gripi leiud'!$C$2:E861)),"")</f>
        <v/>
      </c>
      <c r="F861" t="str">
        <f>IFERROR(INDEX('Lindude gripi leiud 1'!$A$2:$D$1502,'Lindude gripi leiud 1'!$G861,COLUMNS('Lindude gripi leiud'!$C$2:F861)),"")</f>
        <v/>
      </c>
    </row>
    <row r="862" spans="3:6" x14ac:dyDescent="0.25">
      <c r="C862" t="str">
        <f>IFERROR(INDEX('Lindude gripi leiud 1'!$A$2:$D$1502,'Lindude gripi leiud 1'!$G862,COLUMNS('Lindude gripi leiud'!$C$2:C862)),"")</f>
        <v/>
      </c>
      <c r="D862" s="10" t="str">
        <f>IFERROR(INDEX('Lindude gripi leiud 1'!$A$2:$D$1502,'Lindude gripi leiud 1'!$G862,COLUMNS('Lindude gripi leiud'!$C$2:D862)),"")</f>
        <v/>
      </c>
      <c r="E862" t="str">
        <f>IFERROR(INDEX('Lindude gripi leiud 1'!$A$2:$D$1502,'Lindude gripi leiud 1'!$G862,COLUMNS('Lindude gripi leiud'!$C$2:E862)),"")</f>
        <v/>
      </c>
      <c r="F862" t="str">
        <f>IFERROR(INDEX('Lindude gripi leiud 1'!$A$2:$D$1502,'Lindude gripi leiud 1'!$G862,COLUMNS('Lindude gripi leiud'!$C$2:F862)),"")</f>
        <v/>
      </c>
    </row>
    <row r="863" spans="3:6" x14ac:dyDescent="0.25">
      <c r="C863" t="str">
        <f>IFERROR(INDEX('Lindude gripi leiud 1'!$A$2:$D$1502,'Lindude gripi leiud 1'!$G863,COLUMNS('Lindude gripi leiud'!$C$2:C863)),"")</f>
        <v/>
      </c>
      <c r="D863" s="10" t="str">
        <f>IFERROR(INDEX('Lindude gripi leiud 1'!$A$2:$D$1502,'Lindude gripi leiud 1'!$G863,COLUMNS('Lindude gripi leiud'!$C$2:D863)),"")</f>
        <v/>
      </c>
      <c r="E863" t="str">
        <f>IFERROR(INDEX('Lindude gripi leiud 1'!$A$2:$D$1502,'Lindude gripi leiud 1'!$G863,COLUMNS('Lindude gripi leiud'!$C$2:E863)),"")</f>
        <v/>
      </c>
      <c r="F863" t="str">
        <f>IFERROR(INDEX('Lindude gripi leiud 1'!$A$2:$D$1502,'Lindude gripi leiud 1'!$G863,COLUMNS('Lindude gripi leiud'!$C$2:F863)),"")</f>
        <v/>
      </c>
    </row>
    <row r="864" spans="3:6" x14ac:dyDescent="0.25">
      <c r="C864" t="str">
        <f>IFERROR(INDEX('Lindude gripi leiud 1'!$A$2:$D$1502,'Lindude gripi leiud 1'!$G864,COLUMNS('Lindude gripi leiud'!$C$2:C864)),"")</f>
        <v/>
      </c>
      <c r="D864" s="10" t="str">
        <f>IFERROR(INDEX('Lindude gripi leiud 1'!$A$2:$D$1502,'Lindude gripi leiud 1'!$G864,COLUMNS('Lindude gripi leiud'!$C$2:D864)),"")</f>
        <v/>
      </c>
      <c r="E864" t="str">
        <f>IFERROR(INDEX('Lindude gripi leiud 1'!$A$2:$D$1502,'Lindude gripi leiud 1'!$G864,COLUMNS('Lindude gripi leiud'!$C$2:E864)),"")</f>
        <v/>
      </c>
      <c r="F864" t="str">
        <f>IFERROR(INDEX('Lindude gripi leiud 1'!$A$2:$D$1502,'Lindude gripi leiud 1'!$G864,COLUMNS('Lindude gripi leiud'!$C$2:F864)),"")</f>
        <v/>
      </c>
    </row>
    <row r="865" spans="3:6" x14ac:dyDescent="0.25">
      <c r="C865" t="str">
        <f>IFERROR(INDEX('Lindude gripi leiud 1'!$A$2:$D$1502,'Lindude gripi leiud 1'!$G865,COLUMNS('Lindude gripi leiud'!$C$2:C865)),"")</f>
        <v/>
      </c>
      <c r="D865" s="10" t="str">
        <f>IFERROR(INDEX('Lindude gripi leiud 1'!$A$2:$D$1502,'Lindude gripi leiud 1'!$G865,COLUMNS('Lindude gripi leiud'!$C$2:D865)),"")</f>
        <v/>
      </c>
      <c r="E865" t="str">
        <f>IFERROR(INDEX('Lindude gripi leiud 1'!$A$2:$D$1502,'Lindude gripi leiud 1'!$G865,COLUMNS('Lindude gripi leiud'!$C$2:E865)),"")</f>
        <v/>
      </c>
      <c r="F865" t="str">
        <f>IFERROR(INDEX('Lindude gripi leiud 1'!$A$2:$D$1502,'Lindude gripi leiud 1'!$G865,COLUMNS('Lindude gripi leiud'!$C$2:F865)),"")</f>
        <v/>
      </c>
    </row>
    <row r="866" spans="3:6" x14ac:dyDescent="0.25">
      <c r="C866" t="str">
        <f>IFERROR(INDEX('Lindude gripi leiud 1'!$A$2:$D$1502,'Lindude gripi leiud 1'!$G866,COLUMNS('Lindude gripi leiud'!$C$2:C866)),"")</f>
        <v/>
      </c>
      <c r="D866" s="10" t="str">
        <f>IFERROR(INDEX('Lindude gripi leiud 1'!$A$2:$D$1502,'Lindude gripi leiud 1'!$G866,COLUMNS('Lindude gripi leiud'!$C$2:D866)),"")</f>
        <v/>
      </c>
      <c r="E866" t="str">
        <f>IFERROR(INDEX('Lindude gripi leiud 1'!$A$2:$D$1502,'Lindude gripi leiud 1'!$G866,COLUMNS('Lindude gripi leiud'!$C$2:E866)),"")</f>
        <v/>
      </c>
      <c r="F866" t="str">
        <f>IFERROR(INDEX('Lindude gripi leiud 1'!$A$2:$D$1502,'Lindude gripi leiud 1'!$G866,COLUMNS('Lindude gripi leiud'!$C$2:F866)),"")</f>
        <v/>
      </c>
    </row>
    <row r="867" spans="3:6" x14ac:dyDescent="0.25">
      <c r="C867" t="str">
        <f>IFERROR(INDEX('Lindude gripi leiud 1'!$A$2:$D$1502,'Lindude gripi leiud 1'!$G867,COLUMNS('Lindude gripi leiud'!$C$2:C867)),"")</f>
        <v/>
      </c>
      <c r="D867" s="10" t="str">
        <f>IFERROR(INDEX('Lindude gripi leiud 1'!$A$2:$D$1502,'Lindude gripi leiud 1'!$G867,COLUMNS('Lindude gripi leiud'!$C$2:D867)),"")</f>
        <v/>
      </c>
      <c r="E867" t="str">
        <f>IFERROR(INDEX('Lindude gripi leiud 1'!$A$2:$D$1502,'Lindude gripi leiud 1'!$G867,COLUMNS('Lindude gripi leiud'!$C$2:E867)),"")</f>
        <v/>
      </c>
      <c r="F867" t="str">
        <f>IFERROR(INDEX('Lindude gripi leiud 1'!$A$2:$D$1502,'Lindude gripi leiud 1'!$G867,COLUMNS('Lindude gripi leiud'!$C$2:F867)),"")</f>
        <v/>
      </c>
    </row>
    <row r="868" spans="3:6" x14ac:dyDescent="0.25">
      <c r="C868" t="str">
        <f>IFERROR(INDEX('Lindude gripi leiud 1'!$A$2:$D$1502,'Lindude gripi leiud 1'!$G868,COLUMNS('Lindude gripi leiud'!$C$2:C868)),"")</f>
        <v/>
      </c>
      <c r="D868" s="10" t="str">
        <f>IFERROR(INDEX('Lindude gripi leiud 1'!$A$2:$D$1502,'Lindude gripi leiud 1'!$G868,COLUMNS('Lindude gripi leiud'!$C$2:D868)),"")</f>
        <v/>
      </c>
      <c r="E868" t="str">
        <f>IFERROR(INDEX('Lindude gripi leiud 1'!$A$2:$D$1502,'Lindude gripi leiud 1'!$G868,COLUMNS('Lindude gripi leiud'!$C$2:E868)),"")</f>
        <v/>
      </c>
      <c r="F868" t="str">
        <f>IFERROR(INDEX('Lindude gripi leiud 1'!$A$2:$D$1502,'Lindude gripi leiud 1'!$G868,COLUMNS('Lindude gripi leiud'!$C$2:F868)),"")</f>
        <v/>
      </c>
    </row>
    <row r="869" spans="3:6" x14ac:dyDescent="0.25">
      <c r="C869" t="str">
        <f>IFERROR(INDEX('Lindude gripi leiud 1'!$A$2:$D$1502,'Lindude gripi leiud 1'!$G869,COLUMNS('Lindude gripi leiud'!$C$2:C869)),"")</f>
        <v/>
      </c>
      <c r="D869" s="10" t="str">
        <f>IFERROR(INDEX('Lindude gripi leiud 1'!$A$2:$D$1502,'Lindude gripi leiud 1'!$G869,COLUMNS('Lindude gripi leiud'!$C$2:D869)),"")</f>
        <v/>
      </c>
      <c r="E869" t="str">
        <f>IFERROR(INDEX('Lindude gripi leiud 1'!$A$2:$D$1502,'Lindude gripi leiud 1'!$G869,COLUMNS('Lindude gripi leiud'!$C$2:E869)),"")</f>
        <v/>
      </c>
      <c r="F869" t="str">
        <f>IFERROR(INDEX('Lindude gripi leiud 1'!$A$2:$D$1502,'Lindude gripi leiud 1'!$G869,COLUMNS('Lindude gripi leiud'!$C$2:F869)),"")</f>
        <v/>
      </c>
    </row>
    <row r="870" spans="3:6" x14ac:dyDescent="0.25">
      <c r="C870" t="str">
        <f>IFERROR(INDEX('Lindude gripi leiud 1'!$A$2:$D$1502,'Lindude gripi leiud 1'!$G870,COLUMNS('Lindude gripi leiud'!$C$2:C870)),"")</f>
        <v/>
      </c>
      <c r="D870" s="10" t="str">
        <f>IFERROR(INDEX('Lindude gripi leiud 1'!$A$2:$D$1502,'Lindude gripi leiud 1'!$G870,COLUMNS('Lindude gripi leiud'!$C$2:D870)),"")</f>
        <v/>
      </c>
      <c r="E870" t="str">
        <f>IFERROR(INDEX('Lindude gripi leiud 1'!$A$2:$D$1502,'Lindude gripi leiud 1'!$G870,COLUMNS('Lindude gripi leiud'!$C$2:E870)),"")</f>
        <v/>
      </c>
      <c r="F870" t="str">
        <f>IFERROR(INDEX('Lindude gripi leiud 1'!$A$2:$D$1502,'Lindude gripi leiud 1'!$G870,COLUMNS('Lindude gripi leiud'!$C$2:F870)),"")</f>
        <v/>
      </c>
    </row>
    <row r="871" spans="3:6" x14ac:dyDescent="0.25">
      <c r="C871" t="str">
        <f>IFERROR(INDEX('Lindude gripi leiud 1'!$A$2:$D$1502,'Lindude gripi leiud 1'!$G871,COLUMNS('Lindude gripi leiud'!$C$2:C871)),"")</f>
        <v/>
      </c>
      <c r="D871" s="10" t="str">
        <f>IFERROR(INDEX('Lindude gripi leiud 1'!$A$2:$D$1502,'Lindude gripi leiud 1'!$G871,COLUMNS('Lindude gripi leiud'!$C$2:D871)),"")</f>
        <v/>
      </c>
      <c r="E871" t="str">
        <f>IFERROR(INDEX('Lindude gripi leiud 1'!$A$2:$D$1502,'Lindude gripi leiud 1'!$G871,COLUMNS('Lindude gripi leiud'!$C$2:E871)),"")</f>
        <v/>
      </c>
      <c r="F871" t="str">
        <f>IFERROR(INDEX('Lindude gripi leiud 1'!$A$2:$D$1502,'Lindude gripi leiud 1'!$G871,COLUMNS('Lindude gripi leiud'!$C$2:F871)),"")</f>
        <v/>
      </c>
    </row>
    <row r="872" spans="3:6" x14ac:dyDescent="0.25">
      <c r="C872" t="str">
        <f>IFERROR(INDEX('Lindude gripi leiud 1'!$A$2:$D$1502,'Lindude gripi leiud 1'!$G872,COLUMNS('Lindude gripi leiud'!$C$2:C872)),"")</f>
        <v/>
      </c>
      <c r="D872" s="10" t="str">
        <f>IFERROR(INDEX('Lindude gripi leiud 1'!$A$2:$D$1502,'Lindude gripi leiud 1'!$G872,COLUMNS('Lindude gripi leiud'!$C$2:D872)),"")</f>
        <v/>
      </c>
      <c r="E872" t="str">
        <f>IFERROR(INDEX('Lindude gripi leiud 1'!$A$2:$D$1502,'Lindude gripi leiud 1'!$G872,COLUMNS('Lindude gripi leiud'!$C$2:E872)),"")</f>
        <v/>
      </c>
      <c r="F872" t="str">
        <f>IFERROR(INDEX('Lindude gripi leiud 1'!$A$2:$D$1502,'Lindude gripi leiud 1'!$G872,COLUMNS('Lindude gripi leiud'!$C$2:F872)),"")</f>
        <v/>
      </c>
    </row>
    <row r="873" spans="3:6" x14ac:dyDescent="0.25">
      <c r="C873" t="str">
        <f>IFERROR(INDEX('Lindude gripi leiud 1'!$A$2:$D$1502,'Lindude gripi leiud 1'!$G873,COLUMNS('Lindude gripi leiud'!$C$2:C873)),"")</f>
        <v/>
      </c>
      <c r="D873" s="10" t="str">
        <f>IFERROR(INDEX('Lindude gripi leiud 1'!$A$2:$D$1502,'Lindude gripi leiud 1'!$G873,COLUMNS('Lindude gripi leiud'!$C$2:D873)),"")</f>
        <v/>
      </c>
      <c r="E873" t="str">
        <f>IFERROR(INDEX('Lindude gripi leiud 1'!$A$2:$D$1502,'Lindude gripi leiud 1'!$G873,COLUMNS('Lindude gripi leiud'!$C$2:E873)),"")</f>
        <v/>
      </c>
      <c r="F873" t="str">
        <f>IFERROR(INDEX('Lindude gripi leiud 1'!$A$2:$D$1502,'Lindude gripi leiud 1'!$G873,COLUMNS('Lindude gripi leiud'!$C$2:F873)),"")</f>
        <v/>
      </c>
    </row>
    <row r="874" spans="3:6" x14ac:dyDescent="0.25">
      <c r="C874" t="str">
        <f>IFERROR(INDEX('Lindude gripi leiud 1'!$A$2:$D$1502,'Lindude gripi leiud 1'!$G874,COLUMNS('Lindude gripi leiud'!$C$2:C874)),"")</f>
        <v/>
      </c>
      <c r="D874" s="10" t="str">
        <f>IFERROR(INDEX('Lindude gripi leiud 1'!$A$2:$D$1502,'Lindude gripi leiud 1'!$G874,COLUMNS('Lindude gripi leiud'!$C$2:D874)),"")</f>
        <v/>
      </c>
      <c r="E874" t="str">
        <f>IFERROR(INDEX('Lindude gripi leiud 1'!$A$2:$D$1502,'Lindude gripi leiud 1'!$G874,COLUMNS('Lindude gripi leiud'!$C$2:E874)),"")</f>
        <v/>
      </c>
      <c r="F874" t="str">
        <f>IFERROR(INDEX('Lindude gripi leiud 1'!$A$2:$D$1502,'Lindude gripi leiud 1'!$G874,COLUMNS('Lindude gripi leiud'!$C$2:F874)),"")</f>
        <v/>
      </c>
    </row>
    <row r="875" spans="3:6" x14ac:dyDescent="0.25">
      <c r="C875" t="str">
        <f>IFERROR(INDEX('Lindude gripi leiud 1'!$A$2:$D$1502,'Lindude gripi leiud 1'!$G875,COLUMNS('Lindude gripi leiud'!$C$2:C875)),"")</f>
        <v/>
      </c>
      <c r="D875" s="10" t="str">
        <f>IFERROR(INDEX('Lindude gripi leiud 1'!$A$2:$D$1502,'Lindude gripi leiud 1'!$G875,COLUMNS('Lindude gripi leiud'!$C$2:D875)),"")</f>
        <v/>
      </c>
      <c r="E875" t="str">
        <f>IFERROR(INDEX('Lindude gripi leiud 1'!$A$2:$D$1502,'Lindude gripi leiud 1'!$G875,COLUMNS('Lindude gripi leiud'!$C$2:E875)),"")</f>
        <v/>
      </c>
      <c r="F875" t="str">
        <f>IFERROR(INDEX('Lindude gripi leiud 1'!$A$2:$D$1502,'Lindude gripi leiud 1'!$G875,COLUMNS('Lindude gripi leiud'!$C$2:F875)),"")</f>
        <v/>
      </c>
    </row>
    <row r="876" spans="3:6" x14ac:dyDescent="0.25">
      <c r="C876" t="str">
        <f>IFERROR(INDEX('Lindude gripi leiud 1'!$A$2:$D$1502,'Lindude gripi leiud 1'!$G876,COLUMNS('Lindude gripi leiud'!$C$2:C876)),"")</f>
        <v/>
      </c>
      <c r="D876" s="10" t="str">
        <f>IFERROR(INDEX('Lindude gripi leiud 1'!$A$2:$D$1502,'Lindude gripi leiud 1'!$G876,COLUMNS('Lindude gripi leiud'!$C$2:D876)),"")</f>
        <v/>
      </c>
      <c r="E876" t="str">
        <f>IFERROR(INDEX('Lindude gripi leiud 1'!$A$2:$D$1502,'Lindude gripi leiud 1'!$G876,COLUMNS('Lindude gripi leiud'!$C$2:E876)),"")</f>
        <v/>
      </c>
      <c r="F876" t="str">
        <f>IFERROR(INDEX('Lindude gripi leiud 1'!$A$2:$D$1502,'Lindude gripi leiud 1'!$G876,COLUMNS('Lindude gripi leiud'!$C$2:F876)),"")</f>
        <v/>
      </c>
    </row>
    <row r="877" spans="3:6" x14ac:dyDescent="0.25">
      <c r="C877" t="str">
        <f>IFERROR(INDEX('Lindude gripi leiud 1'!$A$2:$D$1502,'Lindude gripi leiud 1'!$G877,COLUMNS('Lindude gripi leiud'!$C$2:C877)),"")</f>
        <v/>
      </c>
      <c r="D877" s="10" t="str">
        <f>IFERROR(INDEX('Lindude gripi leiud 1'!$A$2:$D$1502,'Lindude gripi leiud 1'!$G877,COLUMNS('Lindude gripi leiud'!$C$2:D877)),"")</f>
        <v/>
      </c>
      <c r="E877" t="str">
        <f>IFERROR(INDEX('Lindude gripi leiud 1'!$A$2:$D$1502,'Lindude gripi leiud 1'!$G877,COLUMNS('Lindude gripi leiud'!$C$2:E877)),"")</f>
        <v/>
      </c>
      <c r="F877" t="str">
        <f>IFERROR(INDEX('Lindude gripi leiud 1'!$A$2:$D$1502,'Lindude gripi leiud 1'!$G877,COLUMNS('Lindude gripi leiud'!$C$2:F877)),"")</f>
        <v/>
      </c>
    </row>
    <row r="878" spans="3:6" x14ac:dyDescent="0.25">
      <c r="C878" t="str">
        <f>IFERROR(INDEX('Lindude gripi leiud 1'!$A$2:$D$1502,'Lindude gripi leiud 1'!$G878,COLUMNS('Lindude gripi leiud'!$C$2:C878)),"")</f>
        <v/>
      </c>
      <c r="D878" s="10" t="str">
        <f>IFERROR(INDEX('Lindude gripi leiud 1'!$A$2:$D$1502,'Lindude gripi leiud 1'!$G878,COLUMNS('Lindude gripi leiud'!$C$2:D878)),"")</f>
        <v/>
      </c>
      <c r="E878" t="str">
        <f>IFERROR(INDEX('Lindude gripi leiud 1'!$A$2:$D$1502,'Lindude gripi leiud 1'!$G878,COLUMNS('Lindude gripi leiud'!$C$2:E878)),"")</f>
        <v/>
      </c>
      <c r="F878" t="str">
        <f>IFERROR(INDEX('Lindude gripi leiud 1'!$A$2:$D$1502,'Lindude gripi leiud 1'!$G878,COLUMNS('Lindude gripi leiud'!$C$2:F878)),"")</f>
        <v/>
      </c>
    </row>
    <row r="879" spans="3:6" x14ac:dyDescent="0.25">
      <c r="C879" t="str">
        <f>IFERROR(INDEX('Lindude gripi leiud 1'!$A$2:$D$1502,'Lindude gripi leiud 1'!$G879,COLUMNS('Lindude gripi leiud'!$C$2:C879)),"")</f>
        <v/>
      </c>
      <c r="D879" s="10" t="str">
        <f>IFERROR(INDEX('Lindude gripi leiud 1'!$A$2:$D$1502,'Lindude gripi leiud 1'!$G879,COLUMNS('Lindude gripi leiud'!$C$2:D879)),"")</f>
        <v/>
      </c>
      <c r="E879" t="str">
        <f>IFERROR(INDEX('Lindude gripi leiud 1'!$A$2:$D$1502,'Lindude gripi leiud 1'!$G879,COLUMNS('Lindude gripi leiud'!$C$2:E879)),"")</f>
        <v/>
      </c>
      <c r="F879" t="str">
        <f>IFERROR(INDEX('Lindude gripi leiud 1'!$A$2:$D$1502,'Lindude gripi leiud 1'!$G879,COLUMNS('Lindude gripi leiud'!$C$2:F879)),"")</f>
        <v/>
      </c>
    </row>
    <row r="880" spans="3:6" x14ac:dyDescent="0.25">
      <c r="C880" t="str">
        <f>IFERROR(INDEX('Lindude gripi leiud 1'!$A$2:$D$1502,'Lindude gripi leiud 1'!$G880,COLUMNS('Lindude gripi leiud'!$C$2:C880)),"")</f>
        <v/>
      </c>
      <c r="D880" s="10" t="str">
        <f>IFERROR(INDEX('Lindude gripi leiud 1'!$A$2:$D$1502,'Lindude gripi leiud 1'!$G880,COLUMNS('Lindude gripi leiud'!$C$2:D880)),"")</f>
        <v/>
      </c>
      <c r="E880" t="str">
        <f>IFERROR(INDEX('Lindude gripi leiud 1'!$A$2:$D$1502,'Lindude gripi leiud 1'!$G880,COLUMNS('Lindude gripi leiud'!$C$2:E880)),"")</f>
        <v/>
      </c>
      <c r="F880" t="str">
        <f>IFERROR(INDEX('Lindude gripi leiud 1'!$A$2:$D$1502,'Lindude gripi leiud 1'!$G880,COLUMNS('Lindude gripi leiud'!$C$2:F880)),"")</f>
        <v/>
      </c>
    </row>
    <row r="881" spans="3:6" x14ac:dyDescent="0.25">
      <c r="C881" t="str">
        <f>IFERROR(INDEX('Lindude gripi leiud 1'!$A$2:$D$1502,'Lindude gripi leiud 1'!$G881,COLUMNS('Lindude gripi leiud'!$C$2:C881)),"")</f>
        <v/>
      </c>
      <c r="D881" s="10" t="str">
        <f>IFERROR(INDEX('Lindude gripi leiud 1'!$A$2:$D$1502,'Lindude gripi leiud 1'!$G881,COLUMNS('Lindude gripi leiud'!$C$2:D881)),"")</f>
        <v/>
      </c>
      <c r="E881" t="str">
        <f>IFERROR(INDEX('Lindude gripi leiud 1'!$A$2:$D$1502,'Lindude gripi leiud 1'!$G881,COLUMNS('Lindude gripi leiud'!$C$2:E881)),"")</f>
        <v/>
      </c>
      <c r="F881" t="str">
        <f>IFERROR(INDEX('Lindude gripi leiud 1'!$A$2:$D$1502,'Lindude gripi leiud 1'!$G881,COLUMNS('Lindude gripi leiud'!$C$2:F881)),"")</f>
        <v/>
      </c>
    </row>
    <row r="882" spans="3:6" x14ac:dyDescent="0.25">
      <c r="C882" t="str">
        <f>IFERROR(INDEX('Lindude gripi leiud 1'!$A$2:$D$1502,'Lindude gripi leiud 1'!$G882,COLUMNS('Lindude gripi leiud'!$C$2:C882)),"")</f>
        <v/>
      </c>
      <c r="D882" s="10" t="str">
        <f>IFERROR(INDEX('Lindude gripi leiud 1'!$A$2:$D$1502,'Lindude gripi leiud 1'!$G882,COLUMNS('Lindude gripi leiud'!$C$2:D882)),"")</f>
        <v/>
      </c>
      <c r="E882" t="str">
        <f>IFERROR(INDEX('Lindude gripi leiud 1'!$A$2:$D$1502,'Lindude gripi leiud 1'!$G882,COLUMNS('Lindude gripi leiud'!$C$2:E882)),"")</f>
        <v/>
      </c>
      <c r="F882" t="str">
        <f>IFERROR(INDEX('Lindude gripi leiud 1'!$A$2:$D$1502,'Lindude gripi leiud 1'!$G882,COLUMNS('Lindude gripi leiud'!$C$2:F882)),"")</f>
        <v/>
      </c>
    </row>
    <row r="883" spans="3:6" x14ac:dyDescent="0.25">
      <c r="C883" t="str">
        <f>IFERROR(INDEX('Lindude gripi leiud 1'!$A$2:$D$1502,'Lindude gripi leiud 1'!$G883,COLUMNS('Lindude gripi leiud'!$C$2:C883)),"")</f>
        <v/>
      </c>
      <c r="D883" s="10" t="str">
        <f>IFERROR(INDEX('Lindude gripi leiud 1'!$A$2:$D$1502,'Lindude gripi leiud 1'!$G883,COLUMNS('Lindude gripi leiud'!$C$2:D883)),"")</f>
        <v/>
      </c>
      <c r="E883" t="str">
        <f>IFERROR(INDEX('Lindude gripi leiud 1'!$A$2:$D$1502,'Lindude gripi leiud 1'!$G883,COLUMNS('Lindude gripi leiud'!$C$2:E883)),"")</f>
        <v/>
      </c>
      <c r="F883" t="str">
        <f>IFERROR(INDEX('Lindude gripi leiud 1'!$A$2:$D$1502,'Lindude gripi leiud 1'!$G883,COLUMNS('Lindude gripi leiud'!$C$2:F883)),"")</f>
        <v/>
      </c>
    </row>
    <row r="884" spans="3:6" x14ac:dyDescent="0.25">
      <c r="C884" t="str">
        <f>IFERROR(INDEX('Lindude gripi leiud 1'!$A$2:$D$1502,'Lindude gripi leiud 1'!$G884,COLUMNS('Lindude gripi leiud'!$C$2:C884)),"")</f>
        <v/>
      </c>
      <c r="D884" s="10" t="str">
        <f>IFERROR(INDEX('Lindude gripi leiud 1'!$A$2:$D$1502,'Lindude gripi leiud 1'!$G884,COLUMNS('Lindude gripi leiud'!$C$2:D884)),"")</f>
        <v/>
      </c>
      <c r="E884" t="str">
        <f>IFERROR(INDEX('Lindude gripi leiud 1'!$A$2:$D$1502,'Lindude gripi leiud 1'!$G884,COLUMNS('Lindude gripi leiud'!$C$2:E884)),"")</f>
        <v/>
      </c>
      <c r="F884" t="str">
        <f>IFERROR(INDEX('Lindude gripi leiud 1'!$A$2:$D$1502,'Lindude gripi leiud 1'!$G884,COLUMNS('Lindude gripi leiud'!$C$2:F884)),"")</f>
        <v/>
      </c>
    </row>
    <row r="885" spans="3:6" x14ac:dyDescent="0.25">
      <c r="C885" t="str">
        <f>IFERROR(INDEX('Lindude gripi leiud 1'!$A$2:$D$1502,'Lindude gripi leiud 1'!$G885,COLUMNS('Lindude gripi leiud'!$C$2:C885)),"")</f>
        <v/>
      </c>
      <c r="D885" s="10" t="str">
        <f>IFERROR(INDEX('Lindude gripi leiud 1'!$A$2:$D$1502,'Lindude gripi leiud 1'!$G885,COLUMNS('Lindude gripi leiud'!$C$2:D885)),"")</f>
        <v/>
      </c>
      <c r="E885" t="str">
        <f>IFERROR(INDEX('Lindude gripi leiud 1'!$A$2:$D$1502,'Lindude gripi leiud 1'!$G885,COLUMNS('Lindude gripi leiud'!$C$2:E885)),"")</f>
        <v/>
      </c>
      <c r="F885" t="str">
        <f>IFERROR(INDEX('Lindude gripi leiud 1'!$A$2:$D$1502,'Lindude gripi leiud 1'!$G885,COLUMNS('Lindude gripi leiud'!$C$2:F885)),"")</f>
        <v/>
      </c>
    </row>
    <row r="886" spans="3:6" x14ac:dyDescent="0.25">
      <c r="C886" t="str">
        <f>IFERROR(INDEX('Lindude gripi leiud 1'!$A$2:$D$1502,'Lindude gripi leiud 1'!$G886,COLUMNS('Lindude gripi leiud'!$C$2:C886)),"")</f>
        <v/>
      </c>
      <c r="D886" s="10" t="str">
        <f>IFERROR(INDEX('Lindude gripi leiud 1'!$A$2:$D$1502,'Lindude gripi leiud 1'!$G886,COLUMNS('Lindude gripi leiud'!$C$2:D886)),"")</f>
        <v/>
      </c>
      <c r="E886" t="str">
        <f>IFERROR(INDEX('Lindude gripi leiud 1'!$A$2:$D$1502,'Lindude gripi leiud 1'!$G886,COLUMNS('Lindude gripi leiud'!$C$2:E886)),"")</f>
        <v/>
      </c>
      <c r="F886" t="str">
        <f>IFERROR(INDEX('Lindude gripi leiud 1'!$A$2:$D$1502,'Lindude gripi leiud 1'!$G886,COLUMNS('Lindude gripi leiud'!$C$2:F886)),"")</f>
        <v/>
      </c>
    </row>
    <row r="887" spans="3:6" x14ac:dyDescent="0.25">
      <c r="C887" t="str">
        <f>IFERROR(INDEX('Lindude gripi leiud 1'!$A$2:$D$1502,'Lindude gripi leiud 1'!$G887,COLUMNS('Lindude gripi leiud'!$C$2:C887)),"")</f>
        <v/>
      </c>
      <c r="D887" s="10" t="str">
        <f>IFERROR(INDEX('Lindude gripi leiud 1'!$A$2:$D$1502,'Lindude gripi leiud 1'!$G887,COLUMNS('Lindude gripi leiud'!$C$2:D887)),"")</f>
        <v/>
      </c>
      <c r="E887" t="str">
        <f>IFERROR(INDEX('Lindude gripi leiud 1'!$A$2:$D$1502,'Lindude gripi leiud 1'!$G887,COLUMNS('Lindude gripi leiud'!$C$2:E887)),"")</f>
        <v/>
      </c>
      <c r="F887" t="str">
        <f>IFERROR(INDEX('Lindude gripi leiud 1'!$A$2:$D$1502,'Lindude gripi leiud 1'!$G887,COLUMNS('Lindude gripi leiud'!$C$2:F887)),"")</f>
        <v/>
      </c>
    </row>
    <row r="888" spans="3:6" x14ac:dyDescent="0.25">
      <c r="C888" t="str">
        <f>IFERROR(INDEX('Lindude gripi leiud 1'!$A$2:$D$1502,'Lindude gripi leiud 1'!$G888,COLUMNS('Lindude gripi leiud'!$C$2:C888)),"")</f>
        <v/>
      </c>
      <c r="D888" s="10" t="str">
        <f>IFERROR(INDEX('Lindude gripi leiud 1'!$A$2:$D$1502,'Lindude gripi leiud 1'!$G888,COLUMNS('Lindude gripi leiud'!$C$2:D888)),"")</f>
        <v/>
      </c>
      <c r="E888" t="str">
        <f>IFERROR(INDEX('Lindude gripi leiud 1'!$A$2:$D$1502,'Lindude gripi leiud 1'!$G888,COLUMNS('Lindude gripi leiud'!$C$2:E888)),"")</f>
        <v/>
      </c>
      <c r="F888" t="str">
        <f>IFERROR(INDEX('Lindude gripi leiud 1'!$A$2:$D$1502,'Lindude gripi leiud 1'!$G888,COLUMNS('Lindude gripi leiud'!$C$2:F888)),"")</f>
        <v/>
      </c>
    </row>
    <row r="889" spans="3:6" x14ac:dyDescent="0.25">
      <c r="C889" t="str">
        <f>IFERROR(INDEX('Lindude gripi leiud 1'!$A$2:$D$1502,'Lindude gripi leiud 1'!$G889,COLUMNS('Lindude gripi leiud'!$C$2:C889)),"")</f>
        <v/>
      </c>
      <c r="D889" s="10" t="str">
        <f>IFERROR(INDEX('Lindude gripi leiud 1'!$A$2:$D$1502,'Lindude gripi leiud 1'!$G889,COLUMNS('Lindude gripi leiud'!$C$2:D889)),"")</f>
        <v/>
      </c>
      <c r="E889" t="str">
        <f>IFERROR(INDEX('Lindude gripi leiud 1'!$A$2:$D$1502,'Lindude gripi leiud 1'!$G889,COLUMNS('Lindude gripi leiud'!$C$2:E889)),"")</f>
        <v/>
      </c>
      <c r="F889" t="str">
        <f>IFERROR(INDEX('Lindude gripi leiud 1'!$A$2:$D$1502,'Lindude gripi leiud 1'!$G889,COLUMNS('Lindude gripi leiud'!$C$2:F889)),"")</f>
        <v/>
      </c>
    </row>
    <row r="890" spans="3:6" x14ac:dyDescent="0.25">
      <c r="C890" t="str">
        <f>IFERROR(INDEX('Lindude gripi leiud 1'!$A$2:$D$1502,'Lindude gripi leiud 1'!$G890,COLUMNS('Lindude gripi leiud'!$C$2:C890)),"")</f>
        <v/>
      </c>
      <c r="D890" s="10" t="str">
        <f>IFERROR(INDEX('Lindude gripi leiud 1'!$A$2:$D$1502,'Lindude gripi leiud 1'!$G890,COLUMNS('Lindude gripi leiud'!$C$2:D890)),"")</f>
        <v/>
      </c>
      <c r="E890" t="str">
        <f>IFERROR(INDEX('Lindude gripi leiud 1'!$A$2:$D$1502,'Lindude gripi leiud 1'!$G890,COLUMNS('Lindude gripi leiud'!$C$2:E890)),"")</f>
        <v/>
      </c>
      <c r="F890" t="str">
        <f>IFERROR(INDEX('Lindude gripi leiud 1'!$A$2:$D$1502,'Lindude gripi leiud 1'!$G890,COLUMNS('Lindude gripi leiud'!$C$2:F890)),"")</f>
        <v/>
      </c>
    </row>
    <row r="891" spans="3:6" x14ac:dyDescent="0.25">
      <c r="C891" t="str">
        <f>IFERROR(INDEX('Lindude gripi leiud 1'!$A$2:$D$1502,'Lindude gripi leiud 1'!$G891,COLUMNS('Lindude gripi leiud'!$C$2:C891)),"")</f>
        <v/>
      </c>
      <c r="D891" s="10" t="str">
        <f>IFERROR(INDEX('Lindude gripi leiud 1'!$A$2:$D$1502,'Lindude gripi leiud 1'!$G891,COLUMNS('Lindude gripi leiud'!$C$2:D891)),"")</f>
        <v/>
      </c>
      <c r="E891" t="str">
        <f>IFERROR(INDEX('Lindude gripi leiud 1'!$A$2:$D$1502,'Lindude gripi leiud 1'!$G891,COLUMNS('Lindude gripi leiud'!$C$2:E891)),"")</f>
        <v/>
      </c>
      <c r="F891" t="str">
        <f>IFERROR(INDEX('Lindude gripi leiud 1'!$A$2:$D$1502,'Lindude gripi leiud 1'!$G891,COLUMNS('Lindude gripi leiud'!$C$2:F891)),"")</f>
        <v/>
      </c>
    </row>
    <row r="892" spans="3:6" x14ac:dyDescent="0.25">
      <c r="C892" t="str">
        <f>IFERROR(INDEX('Lindude gripi leiud 1'!$A$2:$D$1502,'Lindude gripi leiud 1'!$G892,COLUMNS('Lindude gripi leiud'!$C$2:C892)),"")</f>
        <v/>
      </c>
      <c r="D892" s="10" t="str">
        <f>IFERROR(INDEX('Lindude gripi leiud 1'!$A$2:$D$1502,'Lindude gripi leiud 1'!$G892,COLUMNS('Lindude gripi leiud'!$C$2:D892)),"")</f>
        <v/>
      </c>
      <c r="E892" t="str">
        <f>IFERROR(INDEX('Lindude gripi leiud 1'!$A$2:$D$1502,'Lindude gripi leiud 1'!$G892,COLUMNS('Lindude gripi leiud'!$C$2:E892)),"")</f>
        <v/>
      </c>
      <c r="F892" t="str">
        <f>IFERROR(INDEX('Lindude gripi leiud 1'!$A$2:$D$1502,'Lindude gripi leiud 1'!$G892,COLUMNS('Lindude gripi leiud'!$C$2:F892)),"")</f>
        <v/>
      </c>
    </row>
    <row r="893" spans="3:6" x14ac:dyDescent="0.25">
      <c r="C893" t="str">
        <f>IFERROR(INDEX('Lindude gripi leiud 1'!$A$2:$D$1502,'Lindude gripi leiud 1'!$G893,COLUMNS('Lindude gripi leiud'!$C$2:C893)),"")</f>
        <v/>
      </c>
      <c r="D893" s="10" t="str">
        <f>IFERROR(INDEX('Lindude gripi leiud 1'!$A$2:$D$1502,'Lindude gripi leiud 1'!$G893,COLUMNS('Lindude gripi leiud'!$C$2:D893)),"")</f>
        <v/>
      </c>
      <c r="E893" t="str">
        <f>IFERROR(INDEX('Lindude gripi leiud 1'!$A$2:$D$1502,'Lindude gripi leiud 1'!$G893,COLUMNS('Lindude gripi leiud'!$C$2:E893)),"")</f>
        <v/>
      </c>
      <c r="F893" t="str">
        <f>IFERROR(INDEX('Lindude gripi leiud 1'!$A$2:$D$1502,'Lindude gripi leiud 1'!$G893,COLUMNS('Lindude gripi leiud'!$C$2:F893)),"")</f>
        <v/>
      </c>
    </row>
    <row r="894" spans="3:6" x14ac:dyDescent="0.25">
      <c r="C894" t="str">
        <f>IFERROR(INDEX('Lindude gripi leiud 1'!$A$2:$D$1502,'Lindude gripi leiud 1'!$G894,COLUMNS('Lindude gripi leiud'!$C$2:C894)),"")</f>
        <v/>
      </c>
      <c r="D894" s="10" t="str">
        <f>IFERROR(INDEX('Lindude gripi leiud 1'!$A$2:$D$1502,'Lindude gripi leiud 1'!$G894,COLUMNS('Lindude gripi leiud'!$C$2:D894)),"")</f>
        <v/>
      </c>
      <c r="E894" t="str">
        <f>IFERROR(INDEX('Lindude gripi leiud 1'!$A$2:$D$1502,'Lindude gripi leiud 1'!$G894,COLUMNS('Lindude gripi leiud'!$C$2:E894)),"")</f>
        <v/>
      </c>
      <c r="F894" t="str">
        <f>IFERROR(INDEX('Lindude gripi leiud 1'!$A$2:$D$1502,'Lindude gripi leiud 1'!$G894,COLUMNS('Lindude gripi leiud'!$C$2:F894)),"")</f>
        <v/>
      </c>
    </row>
    <row r="895" spans="3:6" x14ac:dyDescent="0.25">
      <c r="C895" t="str">
        <f>IFERROR(INDEX('Lindude gripi leiud 1'!$A$2:$D$1502,'Lindude gripi leiud 1'!$G895,COLUMNS('Lindude gripi leiud'!$C$2:C895)),"")</f>
        <v/>
      </c>
      <c r="D895" s="10" t="str">
        <f>IFERROR(INDEX('Lindude gripi leiud 1'!$A$2:$D$1502,'Lindude gripi leiud 1'!$G895,COLUMNS('Lindude gripi leiud'!$C$2:D895)),"")</f>
        <v/>
      </c>
      <c r="E895" t="str">
        <f>IFERROR(INDEX('Lindude gripi leiud 1'!$A$2:$D$1502,'Lindude gripi leiud 1'!$G895,COLUMNS('Lindude gripi leiud'!$C$2:E895)),"")</f>
        <v/>
      </c>
      <c r="F895" t="str">
        <f>IFERROR(INDEX('Lindude gripi leiud 1'!$A$2:$D$1502,'Lindude gripi leiud 1'!$G895,COLUMNS('Lindude gripi leiud'!$C$2:F895)),"")</f>
        <v/>
      </c>
    </row>
    <row r="896" spans="3:6" x14ac:dyDescent="0.25">
      <c r="C896" t="str">
        <f>IFERROR(INDEX('Lindude gripi leiud 1'!$A$2:$D$1502,'Lindude gripi leiud 1'!$G896,COLUMNS('Lindude gripi leiud'!$C$2:C896)),"")</f>
        <v/>
      </c>
      <c r="D896" s="10" t="str">
        <f>IFERROR(INDEX('Lindude gripi leiud 1'!$A$2:$D$1502,'Lindude gripi leiud 1'!$G896,COLUMNS('Lindude gripi leiud'!$C$2:D896)),"")</f>
        <v/>
      </c>
      <c r="E896" t="str">
        <f>IFERROR(INDEX('Lindude gripi leiud 1'!$A$2:$D$1502,'Lindude gripi leiud 1'!$G896,COLUMNS('Lindude gripi leiud'!$C$2:E896)),"")</f>
        <v/>
      </c>
      <c r="F896" t="str">
        <f>IFERROR(INDEX('Lindude gripi leiud 1'!$A$2:$D$1502,'Lindude gripi leiud 1'!$G896,COLUMNS('Lindude gripi leiud'!$C$2:F896)),"")</f>
        <v/>
      </c>
    </row>
    <row r="897" spans="3:6" x14ac:dyDescent="0.25">
      <c r="C897" t="str">
        <f>IFERROR(INDEX('Lindude gripi leiud 1'!$A$2:$D$1502,'Lindude gripi leiud 1'!$G897,COLUMNS('Lindude gripi leiud'!$C$2:C897)),"")</f>
        <v/>
      </c>
      <c r="D897" s="10" t="str">
        <f>IFERROR(INDEX('Lindude gripi leiud 1'!$A$2:$D$1502,'Lindude gripi leiud 1'!$G897,COLUMNS('Lindude gripi leiud'!$C$2:D897)),"")</f>
        <v/>
      </c>
      <c r="E897" t="str">
        <f>IFERROR(INDEX('Lindude gripi leiud 1'!$A$2:$D$1502,'Lindude gripi leiud 1'!$G897,COLUMNS('Lindude gripi leiud'!$C$2:E897)),"")</f>
        <v/>
      </c>
      <c r="F897" t="str">
        <f>IFERROR(INDEX('Lindude gripi leiud 1'!$A$2:$D$1502,'Lindude gripi leiud 1'!$G897,COLUMNS('Lindude gripi leiud'!$C$2:F897)),"")</f>
        <v/>
      </c>
    </row>
    <row r="898" spans="3:6" x14ac:dyDescent="0.25">
      <c r="C898" t="str">
        <f>IFERROR(INDEX('Lindude gripi leiud 1'!$A$2:$D$1502,'Lindude gripi leiud 1'!$G898,COLUMNS('Lindude gripi leiud'!$C$2:C898)),"")</f>
        <v/>
      </c>
      <c r="D898" s="10" t="str">
        <f>IFERROR(INDEX('Lindude gripi leiud 1'!$A$2:$D$1502,'Lindude gripi leiud 1'!$G898,COLUMNS('Lindude gripi leiud'!$C$2:D898)),"")</f>
        <v/>
      </c>
      <c r="E898" t="str">
        <f>IFERROR(INDEX('Lindude gripi leiud 1'!$A$2:$D$1502,'Lindude gripi leiud 1'!$G898,COLUMNS('Lindude gripi leiud'!$C$2:E898)),"")</f>
        <v/>
      </c>
      <c r="F898" t="str">
        <f>IFERROR(INDEX('Lindude gripi leiud 1'!$A$2:$D$1502,'Lindude gripi leiud 1'!$G898,COLUMNS('Lindude gripi leiud'!$C$2:F898)),"")</f>
        <v/>
      </c>
    </row>
    <row r="899" spans="3:6" x14ac:dyDescent="0.25">
      <c r="C899" t="str">
        <f>IFERROR(INDEX('Lindude gripi leiud 1'!$A$2:$D$1502,'Lindude gripi leiud 1'!$G899,COLUMNS('Lindude gripi leiud'!$C$2:C899)),"")</f>
        <v/>
      </c>
      <c r="D899" s="10" t="str">
        <f>IFERROR(INDEX('Lindude gripi leiud 1'!$A$2:$D$1502,'Lindude gripi leiud 1'!$G899,COLUMNS('Lindude gripi leiud'!$C$2:D899)),"")</f>
        <v/>
      </c>
      <c r="E899" t="str">
        <f>IFERROR(INDEX('Lindude gripi leiud 1'!$A$2:$D$1502,'Lindude gripi leiud 1'!$G899,COLUMNS('Lindude gripi leiud'!$C$2:E899)),"")</f>
        <v/>
      </c>
      <c r="F899" t="str">
        <f>IFERROR(INDEX('Lindude gripi leiud 1'!$A$2:$D$1502,'Lindude gripi leiud 1'!$G899,COLUMNS('Lindude gripi leiud'!$C$2:F899)),"")</f>
        <v/>
      </c>
    </row>
    <row r="900" spans="3:6" x14ac:dyDescent="0.25">
      <c r="C900" t="str">
        <f>IFERROR(INDEX('Lindude gripi leiud 1'!$A$2:$D$1502,'Lindude gripi leiud 1'!$G900,COLUMNS('Lindude gripi leiud'!$C$2:C900)),"")</f>
        <v/>
      </c>
      <c r="D900" s="10" t="str">
        <f>IFERROR(INDEX('Lindude gripi leiud 1'!$A$2:$D$1502,'Lindude gripi leiud 1'!$G900,COLUMNS('Lindude gripi leiud'!$C$2:D900)),"")</f>
        <v/>
      </c>
      <c r="E900" t="str">
        <f>IFERROR(INDEX('Lindude gripi leiud 1'!$A$2:$D$1502,'Lindude gripi leiud 1'!$G900,COLUMNS('Lindude gripi leiud'!$C$2:E900)),"")</f>
        <v/>
      </c>
      <c r="F900" t="str">
        <f>IFERROR(INDEX('Lindude gripi leiud 1'!$A$2:$D$1502,'Lindude gripi leiud 1'!$G900,COLUMNS('Lindude gripi leiud'!$C$2:F900)),"")</f>
        <v/>
      </c>
    </row>
    <row r="901" spans="3:6" x14ac:dyDescent="0.25">
      <c r="C901" t="str">
        <f>IFERROR(INDEX('Lindude gripi leiud 1'!$A$2:$D$1502,'Lindude gripi leiud 1'!$G901,COLUMNS('Lindude gripi leiud'!$C$2:C901)),"")</f>
        <v/>
      </c>
      <c r="D901" s="10" t="str">
        <f>IFERROR(INDEX('Lindude gripi leiud 1'!$A$2:$D$1502,'Lindude gripi leiud 1'!$G901,COLUMNS('Lindude gripi leiud'!$C$2:D901)),"")</f>
        <v/>
      </c>
      <c r="E901" t="str">
        <f>IFERROR(INDEX('Lindude gripi leiud 1'!$A$2:$D$1502,'Lindude gripi leiud 1'!$G901,COLUMNS('Lindude gripi leiud'!$C$2:E901)),"")</f>
        <v/>
      </c>
      <c r="F901" t="str">
        <f>IFERROR(INDEX('Lindude gripi leiud 1'!$A$2:$D$1502,'Lindude gripi leiud 1'!$G901,COLUMNS('Lindude gripi leiud'!$C$2:F901)),"")</f>
        <v/>
      </c>
    </row>
    <row r="902" spans="3:6" x14ac:dyDescent="0.25">
      <c r="C902" t="str">
        <f>IFERROR(INDEX('Lindude gripi leiud 1'!$A$2:$D$1502,'Lindude gripi leiud 1'!$G902,COLUMNS('Lindude gripi leiud'!$C$2:C902)),"")</f>
        <v/>
      </c>
      <c r="D902" s="10" t="str">
        <f>IFERROR(INDEX('Lindude gripi leiud 1'!$A$2:$D$1502,'Lindude gripi leiud 1'!$G902,COLUMNS('Lindude gripi leiud'!$C$2:D902)),"")</f>
        <v/>
      </c>
      <c r="E902" t="str">
        <f>IFERROR(INDEX('Lindude gripi leiud 1'!$A$2:$D$1502,'Lindude gripi leiud 1'!$G902,COLUMNS('Lindude gripi leiud'!$C$2:E902)),"")</f>
        <v/>
      </c>
      <c r="F902" t="str">
        <f>IFERROR(INDEX('Lindude gripi leiud 1'!$A$2:$D$1502,'Lindude gripi leiud 1'!$G902,COLUMNS('Lindude gripi leiud'!$C$2:F902)),"")</f>
        <v/>
      </c>
    </row>
    <row r="903" spans="3:6" x14ac:dyDescent="0.25">
      <c r="C903" t="str">
        <f>IFERROR(INDEX('Lindude gripi leiud 1'!$A$2:$D$1502,'Lindude gripi leiud 1'!$G903,COLUMNS('Lindude gripi leiud'!$C$2:C903)),"")</f>
        <v/>
      </c>
      <c r="D903" s="10" t="str">
        <f>IFERROR(INDEX('Lindude gripi leiud 1'!$A$2:$D$1502,'Lindude gripi leiud 1'!$G903,COLUMNS('Lindude gripi leiud'!$C$2:D903)),"")</f>
        <v/>
      </c>
      <c r="E903" t="str">
        <f>IFERROR(INDEX('Lindude gripi leiud 1'!$A$2:$D$1502,'Lindude gripi leiud 1'!$G903,COLUMNS('Lindude gripi leiud'!$C$2:E903)),"")</f>
        <v/>
      </c>
      <c r="F903" t="str">
        <f>IFERROR(INDEX('Lindude gripi leiud 1'!$A$2:$D$1502,'Lindude gripi leiud 1'!$G903,COLUMNS('Lindude gripi leiud'!$C$2:F903)),"")</f>
        <v/>
      </c>
    </row>
    <row r="904" spans="3:6" x14ac:dyDescent="0.25">
      <c r="C904" t="str">
        <f>IFERROR(INDEX('Lindude gripi leiud 1'!$A$2:$D$1502,'Lindude gripi leiud 1'!$G904,COLUMNS('Lindude gripi leiud'!$C$2:C904)),"")</f>
        <v/>
      </c>
      <c r="D904" s="10" t="str">
        <f>IFERROR(INDEX('Lindude gripi leiud 1'!$A$2:$D$1502,'Lindude gripi leiud 1'!$G904,COLUMNS('Lindude gripi leiud'!$C$2:D904)),"")</f>
        <v/>
      </c>
      <c r="E904" t="str">
        <f>IFERROR(INDEX('Lindude gripi leiud 1'!$A$2:$D$1502,'Lindude gripi leiud 1'!$G904,COLUMNS('Lindude gripi leiud'!$C$2:E904)),"")</f>
        <v/>
      </c>
      <c r="F904" t="str">
        <f>IFERROR(INDEX('Lindude gripi leiud 1'!$A$2:$D$1502,'Lindude gripi leiud 1'!$G904,COLUMNS('Lindude gripi leiud'!$C$2:F904)),"")</f>
        <v/>
      </c>
    </row>
    <row r="905" spans="3:6" x14ac:dyDescent="0.25">
      <c r="C905" t="str">
        <f>IFERROR(INDEX('Lindude gripi leiud 1'!$A$2:$D$1502,'Lindude gripi leiud 1'!$G905,COLUMNS('Lindude gripi leiud'!$C$2:C905)),"")</f>
        <v/>
      </c>
      <c r="D905" s="10" t="str">
        <f>IFERROR(INDEX('Lindude gripi leiud 1'!$A$2:$D$1502,'Lindude gripi leiud 1'!$G905,COLUMNS('Lindude gripi leiud'!$C$2:D905)),"")</f>
        <v/>
      </c>
      <c r="E905" t="str">
        <f>IFERROR(INDEX('Lindude gripi leiud 1'!$A$2:$D$1502,'Lindude gripi leiud 1'!$G905,COLUMNS('Lindude gripi leiud'!$C$2:E905)),"")</f>
        <v/>
      </c>
      <c r="F905" t="str">
        <f>IFERROR(INDEX('Lindude gripi leiud 1'!$A$2:$D$1502,'Lindude gripi leiud 1'!$G905,COLUMNS('Lindude gripi leiud'!$C$2:F905)),"")</f>
        <v/>
      </c>
    </row>
    <row r="906" spans="3:6" x14ac:dyDescent="0.25">
      <c r="C906" t="str">
        <f>IFERROR(INDEX('Lindude gripi leiud 1'!$A$2:$D$1502,'Lindude gripi leiud 1'!$G906,COLUMNS('Lindude gripi leiud'!$C$2:C906)),"")</f>
        <v/>
      </c>
      <c r="D906" s="10" t="str">
        <f>IFERROR(INDEX('Lindude gripi leiud 1'!$A$2:$D$1502,'Lindude gripi leiud 1'!$G906,COLUMNS('Lindude gripi leiud'!$C$2:D906)),"")</f>
        <v/>
      </c>
      <c r="E906" t="str">
        <f>IFERROR(INDEX('Lindude gripi leiud 1'!$A$2:$D$1502,'Lindude gripi leiud 1'!$G906,COLUMNS('Lindude gripi leiud'!$C$2:E906)),"")</f>
        <v/>
      </c>
      <c r="F906" t="str">
        <f>IFERROR(INDEX('Lindude gripi leiud 1'!$A$2:$D$1502,'Lindude gripi leiud 1'!$G906,COLUMNS('Lindude gripi leiud'!$C$2:F906)),"")</f>
        <v/>
      </c>
    </row>
    <row r="907" spans="3:6" x14ac:dyDescent="0.25">
      <c r="C907" t="str">
        <f>IFERROR(INDEX('Lindude gripi leiud 1'!$A$2:$D$1502,'Lindude gripi leiud 1'!$G907,COLUMNS('Lindude gripi leiud'!$C$2:C907)),"")</f>
        <v/>
      </c>
      <c r="D907" s="10" t="str">
        <f>IFERROR(INDEX('Lindude gripi leiud 1'!$A$2:$D$1502,'Lindude gripi leiud 1'!$G907,COLUMNS('Lindude gripi leiud'!$C$2:D907)),"")</f>
        <v/>
      </c>
      <c r="E907" t="str">
        <f>IFERROR(INDEX('Lindude gripi leiud 1'!$A$2:$D$1502,'Lindude gripi leiud 1'!$G907,COLUMNS('Lindude gripi leiud'!$C$2:E907)),"")</f>
        <v/>
      </c>
      <c r="F907" t="str">
        <f>IFERROR(INDEX('Lindude gripi leiud 1'!$A$2:$D$1502,'Lindude gripi leiud 1'!$G907,COLUMNS('Lindude gripi leiud'!$C$2:F907)),"")</f>
        <v/>
      </c>
    </row>
    <row r="908" spans="3:6" x14ac:dyDescent="0.25">
      <c r="C908" t="str">
        <f>IFERROR(INDEX('Lindude gripi leiud 1'!$A$2:$D$1502,'Lindude gripi leiud 1'!$G908,COLUMNS('Lindude gripi leiud'!$C$2:C908)),"")</f>
        <v/>
      </c>
      <c r="D908" s="10" t="str">
        <f>IFERROR(INDEX('Lindude gripi leiud 1'!$A$2:$D$1502,'Lindude gripi leiud 1'!$G908,COLUMNS('Lindude gripi leiud'!$C$2:D908)),"")</f>
        <v/>
      </c>
      <c r="E908" t="str">
        <f>IFERROR(INDEX('Lindude gripi leiud 1'!$A$2:$D$1502,'Lindude gripi leiud 1'!$G908,COLUMNS('Lindude gripi leiud'!$C$2:E908)),"")</f>
        <v/>
      </c>
      <c r="F908" t="str">
        <f>IFERROR(INDEX('Lindude gripi leiud 1'!$A$2:$D$1502,'Lindude gripi leiud 1'!$G908,COLUMNS('Lindude gripi leiud'!$C$2:F908)),"")</f>
        <v/>
      </c>
    </row>
    <row r="909" spans="3:6" x14ac:dyDescent="0.25">
      <c r="C909" t="str">
        <f>IFERROR(INDEX('Lindude gripi leiud 1'!$A$2:$D$1502,'Lindude gripi leiud 1'!$G909,COLUMNS('Lindude gripi leiud'!$C$2:C909)),"")</f>
        <v/>
      </c>
      <c r="D909" s="10" t="str">
        <f>IFERROR(INDEX('Lindude gripi leiud 1'!$A$2:$D$1502,'Lindude gripi leiud 1'!$G909,COLUMNS('Lindude gripi leiud'!$C$2:D909)),"")</f>
        <v/>
      </c>
      <c r="E909" t="str">
        <f>IFERROR(INDEX('Lindude gripi leiud 1'!$A$2:$D$1502,'Lindude gripi leiud 1'!$G909,COLUMNS('Lindude gripi leiud'!$C$2:E909)),"")</f>
        <v/>
      </c>
      <c r="F909" t="str">
        <f>IFERROR(INDEX('Lindude gripi leiud 1'!$A$2:$D$1502,'Lindude gripi leiud 1'!$G909,COLUMNS('Lindude gripi leiud'!$C$2:F909)),"")</f>
        <v/>
      </c>
    </row>
    <row r="910" spans="3:6" x14ac:dyDescent="0.25">
      <c r="C910" t="str">
        <f>IFERROR(INDEX('Lindude gripi leiud 1'!$A$2:$D$1502,'Lindude gripi leiud 1'!$G910,COLUMNS('Lindude gripi leiud'!$C$2:C910)),"")</f>
        <v/>
      </c>
      <c r="D910" s="10" t="str">
        <f>IFERROR(INDEX('Lindude gripi leiud 1'!$A$2:$D$1502,'Lindude gripi leiud 1'!$G910,COLUMNS('Lindude gripi leiud'!$C$2:D910)),"")</f>
        <v/>
      </c>
      <c r="E910" t="str">
        <f>IFERROR(INDEX('Lindude gripi leiud 1'!$A$2:$D$1502,'Lindude gripi leiud 1'!$G910,COLUMNS('Lindude gripi leiud'!$C$2:E910)),"")</f>
        <v/>
      </c>
      <c r="F910" t="str">
        <f>IFERROR(INDEX('Lindude gripi leiud 1'!$A$2:$D$1502,'Lindude gripi leiud 1'!$G910,COLUMNS('Lindude gripi leiud'!$C$2:F910)),"")</f>
        <v/>
      </c>
    </row>
    <row r="911" spans="3:6" x14ac:dyDescent="0.25">
      <c r="C911" t="str">
        <f>IFERROR(INDEX('Lindude gripi leiud 1'!$A$2:$D$1502,'Lindude gripi leiud 1'!$G911,COLUMNS('Lindude gripi leiud'!$C$2:C911)),"")</f>
        <v/>
      </c>
      <c r="D911" s="10" t="str">
        <f>IFERROR(INDEX('Lindude gripi leiud 1'!$A$2:$D$1502,'Lindude gripi leiud 1'!$G911,COLUMNS('Lindude gripi leiud'!$C$2:D911)),"")</f>
        <v/>
      </c>
      <c r="E911" t="str">
        <f>IFERROR(INDEX('Lindude gripi leiud 1'!$A$2:$D$1502,'Lindude gripi leiud 1'!$G911,COLUMNS('Lindude gripi leiud'!$C$2:E911)),"")</f>
        <v/>
      </c>
      <c r="F911" t="str">
        <f>IFERROR(INDEX('Lindude gripi leiud 1'!$A$2:$D$1502,'Lindude gripi leiud 1'!$G911,COLUMNS('Lindude gripi leiud'!$C$2:F911)),"")</f>
        <v/>
      </c>
    </row>
    <row r="912" spans="3:6" x14ac:dyDescent="0.25">
      <c r="C912" t="str">
        <f>IFERROR(INDEX('Lindude gripi leiud 1'!$A$2:$D$1502,'Lindude gripi leiud 1'!$G912,COLUMNS('Lindude gripi leiud'!$C$2:C912)),"")</f>
        <v/>
      </c>
      <c r="D912" s="10" t="str">
        <f>IFERROR(INDEX('Lindude gripi leiud 1'!$A$2:$D$1502,'Lindude gripi leiud 1'!$G912,COLUMNS('Lindude gripi leiud'!$C$2:D912)),"")</f>
        <v/>
      </c>
      <c r="E912" t="str">
        <f>IFERROR(INDEX('Lindude gripi leiud 1'!$A$2:$D$1502,'Lindude gripi leiud 1'!$G912,COLUMNS('Lindude gripi leiud'!$C$2:E912)),"")</f>
        <v/>
      </c>
      <c r="F912" t="str">
        <f>IFERROR(INDEX('Lindude gripi leiud 1'!$A$2:$D$1502,'Lindude gripi leiud 1'!$G912,COLUMNS('Lindude gripi leiud'!$C$2:F912)),"")</f>
        <v/>
      </c>
    </row>
    <row r="913" spans="3:6" x14ac:dyDescent="0.25">
      <c r="C913" t="str">
        <f>IFERROR(INDEX('Lindude gripi leiud 1'!$A$2:$D$1502,'Lindude gripi leiud 1'!$G913,COLUMNS('Lindude gripi leiud'!$C$2:C913)),"")</f>
        <v/>
      </c>
      <c r="D913" s="10" t="str">
        <f>IFERROR(INDEX('Lindude gripi leiud 1'!$A$2:$D$1502,'Lindude gripi leiud 1'!$G913,COLUMNS('Lindude gripi leiud'!$C$2:D913)),"")</f>
        <v/>
      </c>
      <c r="E913" t="str">
        <f>IFERROR(INDEX('Lindude gripi leiud 1'!$A$2:$D$1502,'Lindude gripi leiud 1'!$G913,COLUMNS('Lindude gripi leiud'!$C$2:E913)),"")</f>
        <v/>
      </c>
      <c r="F913" t="str">
        <f>IFERROR(INDEX('Lindude gripi leiud 1'!$A$2:$D$1502,'Lindude gripi leiud 1'!$G913,COLUMNS('Lindude gripi leiud'!$C$2:F913)),"")</f>
        <v/>
      </c>
    </row>
    <row r="914" spans="3:6" x14ac:dyDescent="0.25">
      <c r="C914" t="str">
        <f>IFERROR(INDEX('Lindude gripi leiud 1'!$A$2:$D$1502,'Lindude gripi leiud 1'!$G914,COLUMNS('Lindude gripi leiud'!$C$2:C914)),"")</f>
        <v/>
      </c>
      <c r="D914" s="10" t="str">
        <f>IFERROR(INDEX('Lindude gripi leiud 1'!$A$2:$D$1502,'Lindude gripi leiud 1'!$G914,COLUMNS('Lindude gripi leiud'!$C$2:D914)),"")</f>
        <v/>
      </c>
      <c r="E914" t="str">
        <f>IFERROR(INDEX('Lindude gripi leiud 1'!$A$2:$D$1502,'Lindude gripi leiud 1'!$G914,COLUMNS('Lindude gripi leiud'!$C$2:E914)),"")</f>
        <v/>
      </c>
      <c r="F914" t="str">
        <f>IFERROR(INDEX('Lindude gripi leiud 1'!$A$2:$D$1502,'Lindude gripi leiud 1'!$G914,COLUMNS('Lindude gripi leiud'!$C$2:F914)),"")</f>
        <v/>
      </c>
    </row>
    <row r="915" spans="3:6" x14ac:dyDescent="0.25">
      <c r="C915" t="str">
        <f>IFERROR(INDEX('Lindude gripi leiud 1'!$A$2:$D$1502,'Lindude gripi leiud 1'!$G915,COLUMNS('Lindude gripi leiud'!$C$2:C915)),"")</f>
        <v/>
      </c>
      <c r="D915" s="10" t="str">
        <f>IFERROR(INDEX('Lindude gripi leiud 1'!$A$2:$D$1502,'Lindude gripi leiud 1'!$G915,COLUMNS('Lindude gripi leiud'!$C$2:D915)),"")</f>
        <v/>
      </c>
      <c r="E915" t="str">
        <f>IFERROR(INDEX('Lindude gripi leiud 1'!$A$2:$D$1502,'Lindude gripi leiud 1'!$G915,COLUMNS('Lindude gripi leiud'!$C$2:E915)),"")</f>
        <v/>
      </c>
      <c r="F915" t="str">
        <f>IFERROR(INDEX('Lindude gripi leiud 1'!$A$2:$D$1502,'Lindude gripi leiud 1'!$G915,COLUMNS('Lindude gripi leiud'!$C$2:F915)),"")</f>
        <v/>
      </c>
    </row>
    <row r="916" spans="3:6" x14ac:dyDescent="0.25">
      <c r="C916" t="str">
        <f>IFERROR(INDEX('Lindude gripi leiud 1'!$A$2:$D$1502,'Lindude gripi leiud 1'!$G916,COLUMNS('Lindude gripi leiud'!$C$2:C916)),"")</f>
        <v/>
      </c>
      <c r="D916" s="10" t="str">
        <f>IFERROR(INDEX('Lindude gripi leiud 1'!$A$2:$D$1502,'Lindude gripi leiud 1'!$G916,COLUMNS('Lindude gripi leiud'!$C$2:D916)),"")</f>
        <v/>
      </c>
      <c r="E916" t="str">
        <f>IFERROR(INDEX('Lindude gripi leiud 1'!$A$2:$D$1502,'Lindude gripi leiud 1'!$G916,COLUMNS('Lindude gripi leiud'!$C$2:E916)),"")</f>
        <v/>
      </c>
      <c r="F916" t="str">
        <f>IFERROR(INDEX('Lindude gripi leiud 1'!$A$2:$D$1502,'Lindude gripi leiud 1'!$G916,COLUMNS('Lindude gripi leiud'!$C$2:F916)),"")</f>
        <v/>
      </c>
    </row>
    <row r="917" spans="3:6" x14ac:dyDescent="0.25">
      <c r="C917" t="str">
        <f>IFERROR(INDEX('Lindude gripi leiud 1'!$A$2:$D$1502,'Lindude gripi leiud 1'!$G917,COLUMNS('Lindude gripi leiud'!$C$2:C917)),"")</f>
        <v/>
      </c>
      <c r="D917" s="10" t="str">
        <f>IFERROR(INDEX('Lindude gripi leiud 1'!$A$2:$D$1502,'Lindude gripi leiud 1'!$G917,COLUMNS('Lindude gripi leiud'!$C$2:D917)),"")</f>
        <v/>
      </c>
      <c r="E917" t="str">
        <f>IFERROR(INDEX('Lindude gripi leiud 1'!$A$2:$D$1502,'Lindude gripi leiud 1'!$G917,COLUMNS('Lindude gripi leiud'!$C$2:E917)),"")</f>
        <v/>
      </c>
      <c r="F917" t="str">
        <f>IFERROR(INDEX('Lindude gripi leiud 1'!$A$2:$D$1502,'Lindude gripi leiud 1'!$G917,COLUMNS('Lindude gripi leiud'!$C$2:F917)),"")</f>
        <v/>
      </c>
    </row>
    <row r="918" spans="3:6" x14ac:dyDescent="0.25">
      <c r="C918" t="str">
        <f>IFERROR(INDEX('Lindude gripi leiud 1'!$A$2:$D$1502,'Lindude gripi leiud 1'!$G918,COLUMNS('Lindude gripi leiud'!$C$2:C918)),"")</f>
        <v/>
      </c>
      <c r="D918" s="10" t="str">
        <f>IFERROR(INDEX('Lindude gripi leiud 1'!$A$2:$D$1502,'Lindude gripi leiud 1'!$G918,COLUMNS('Lindude gripi leiud'!$C$2:D918)),"")</f>
        <v/>
      </c>
      <c r="E918" t="str">
        <f>IFERROR(INDEX('Lindude gripi leiud 1'!$A$2:$D$1502,'Lindude gripi leiud 1'!$G918,COLUMNS('Lindude gripi leiud'!$C$2:E918)),"")</f>
        <v/>
      </c>
      <c r="F918" t="str">
        <f>IFERROR(INDEX('Lindude gripi leiud 1'!$A$2:$D$1502,'Lindude gripi leiud 1'!$G918,COLUMNS('Lindude gripi leiud'!$C$2:F918)),"")</f>
        <v/>
      </c>
    </row>
    <row r="919" spans="3:6" x14ac:dyDescent="0.25">
      <c r="C919" t="str">
        <f>IFERROR(INDEX('Lindude gripi leiud 1'!$A$2:$D$1502,'Lindude gripi leiud 1'!$G919,COLUMNS('Lindude gripi leiud'!$C$2:C919)),"")</f>
        <v/>
      </c>
      <c r="D919" s="10" t="str">
        <f>IFERROR(INDEX('Lindude gripi leiud 1'!$A$2:$D$1502,'Lindude gripi leiud 1'!$G919,COLUMNS('Lindude gripi leiud'!$C$2:D919)),"")</f>
        <v/>
      </c>
      <c r="E919" t="str">
        <f>IFERROR(INDEX('Lindude gripi leiud 1'!$A$2:$D$1502,'Lindude gripi leiud 1'!$G919,COLUMNS('Lindude gripi leiud'!$C$2:E919)),"")</f>
        <v/>
      </c>
      <c r="F919" t="str">
        <f>IFERROR(INDEX('Lindude gripi leiud 1'!$A$2:$D$1502,'Lindude gripi leiud 1'!$G919,COLUMNS('Lindude gripi leiud'!$C$2:F919)),"")</f>
        <v/>
      </c>
    </row>
    <row r="920" spans="3:6" x14ac:dyDescent="0.25">
      <c r="C920" t="str">
        <f>IFERROR(INDEX('Lindude gripi leiud 1'!$A$2:$D$1502,'Lindude gripi leiud 1'!$G920,COLUMNS('Lindude gripi leiud'!$C$2:C920)),"")</f>
        <v/>
      </c>
      <c r="D920" s="10" t="str">
        <f>IFERROR(INDEX('Lindude gripi leiud 1'!$A$2:$D$1502,'Lindude gripi leiud 1'!$G920,COLUMNS('Lindude gripi leiud'!$C$2:D920)),"")</f>
        <v/>
      </c>
      <c r="E920" t="str">
        <f>IFERROR(INDEX('Lindude gripi leiud 1'!$A$2:$D$1502,'Lindude gripi leiud 1'!$G920,COLUMNS('Lindude gripi leiud'!$C$2:E920)),"")</f>
        <v/>
      </c>
      <c r="F920" t="str">
        <f>IFERROR(INDEX('Lindude gripi leiud 1'!$A$2:$D$1502,'Lindude gripi leiud 1'!$G920,COLUMNS('Lindude gripi leiud'!$C$2:F920)),"")</f>
        <v/>
      </c>
    </row>
    <row r="921" spans="3:6" x14ac:dyDescent="0.25">
      <c r="C921" t="str">
        <f>IFERROR(INDEX('Lindude gripi leiud 1'!$A$2:$D$1502,'Lindude gripi leiud 1'!$G921,COLUMNS('Lindude gripi leiud'!$C$2:C921)),"")</f>
        <v/>
      </c>
      <c r="D921" s="10" t="str">
        <f>IFERROR(INDEX('Lindude gripi leiud 1'!$A$2:$D$1502,'Lindude gripi leiud 1'!$G921,COLUMNS('Lindude gripi leiud'!$C$2:D921)),"")</f>
        <v/>
      </c>
      <c r="E921" t="str">
        <f>IFERROR(INDEX('Lindude gripi leiud 1'!$A$2:$D$1502,'Lindude gripi leiud 1'!$G921,COLUMNS('Lindude gripi leiud'!$C$2:E921)),"")</f>
        <v/>
      </c>
      <c r="F921" t="str">
        <f>IFERROR(INDEX('Lindude gripi leiud 1'!$A$2:$D$1502,'Lindude gripi leiud 1'!$G921,COLUMNS('Lindude gripi leiud'!$C$2:F921)),"")</f>
        <v/>
      </c>
    </row>
    <row r="922" spans="3:6" x14ac:dyDescent="0.25">
      <c r="C922" t="str">
        <f>IFERROR(INDEX('Lindude gripi leiud 1'!$A$2:$D$1502,'Lindude gripi leiud 1'!$G922,COLUMNS('Lindude gripi leiud'!$C$2:C922)),"")</f>
        <v/>
      </c>
      <c r="D922" s="10" t="str">
        <f>IFERROR(INDEX('Lindude gripi leiud 1'!$A$2:$D$1502,'Lindude gripi leiud 1'!$G922,COLUMNS('Lindude gripi leiud'!$C$2:D922)),"")</f>
        <v/>
      </c>
      <c r="E922" t="str">
        <f>IFERROR(INDEX('Lindude gripi leiud 1'!$A$2:$D$1502,'Lindude gripi leiud 1'!$G922,COLUMNS('Lindude gripi leiud'!$C$2:E922)),"")</f>
        <v/>
      </c>
      <c r="F922" t="str">
        <f>IFERROR(INDEX('Lindude gripi leiud 1'!$A$2:$D$1502,'Lindude gripi leiud 1'!$G922,COLUMNS('Lindude gripi leiud'!$C$2:F922)),"")</f>
        <v/>
      </c>
    </row>
    <row r="923" spans="3:6" x14ac:dyDescent="0.25">
      <c r="C923" t="str">
        <f>IFERROR(INDEX('Lindude gripi leiud 1'!$A$2:$D$1502,'Lindude gripi leiud 1'!$G923,COLUMNS('Lindude gripi leiud'!$C$2:C923)),"")</f>
        <v/>
      </c>
      <c r="D923" s="10" t="str">
        <f>IFERROR(INDEX('Lindude gripi leiud 1'!$A$2:$D$1502,'Lindude gripi leiud 1'!$G923,COLUMNS('Lindude gripi leiud'!$C$2:D923)),"")</f>
        <v/>
      </c>
      <c r="E923" t="str">
        <f>IFERROR(INDEX('Lindude gripi leiud 1'!$A$2:$D$1502,'Lindude gripi leiud 1'!$G923,COLUMNS('Lindude gripi leiud'!$C$2:E923)),"")</f>
        <v/>
      </c>
      <c r="F923" t="str">
        <f>IFERROR(INDEX('Lindude gripi leiud 1'!$A$2:$D$1502,'Lindude gripi leiud 1'!$G923,COLUMNS('Lindude gripi leiud'!$C$2:F923)),"")</f>
        <v/>
      </c>
    </row>
    <row r="924" spans="3:6" x14ac:dyDescent="0.25">
      <c r="C924" t="str">
        <f>IFERROR(INDEX('Lindude gripi leiud 1'!$A$2:$D$1502,'Lindude gripi leiud 1'!$G924,COLUMNS('Lindude gripi leiud'!$C$2:C924)),"")</f>
        <v/>
      </c>
      <c r="D924" s="10" t="str">
        <f>IFERROR(INDEX('Lindude gripi leiud 1'!$A$2:$D$1502,'Lindude gripi leiud 1'!$G924,COLUMNS('Lindude gripi leiud'!$C$2:D924)),"")</f>
        <v/>
      </c>
      <c r="E924" t="str">
        <f>IFERROR(INDEX('Lindude gripi leiud 1'!$A$2:$D$1502,'Lindude gripi leiud 1'!$G924,COLUMNS('Lindude gripi leiud'!$C$2:E924)),"")</f>
        <v/>
      </c>
      <c r="F924" t="str">
        <f>IFERROR(INDEX('Lindude gripi leiud 1'!$A$2:$D$1502,'Lindude gripi leiud 1'!$G924,COLUMNS('Lindude gripi leiud'!$C$2:F924)),"")</f>
        <v/>
      </c>
    </row>
    <row r="925" spans="3:6" x14ac:dyDescent="0.25">
      <c r="C925" t="str">
        <f>IFERROR(INDEX('Lindude gripi leiud 1'!$A$2:$D$1502,'Lindude gripi leiud 1'!$G925,COLUMNS('Lindude gripi leiud'!$C$2:C925)),"")</f>
        <v/>
      </c>
      <c r="D925" s="10" t="str">
        <f>IFERROR(INDEX('Lindude gripi leiud 1'!$A$2:$D$1502,'Lindude gripi leiud 1'!$G925,COLUMNS('Lindude gripi leiud'!$C$2:D925)),"")</f>
        <v/>
      </c>
      <c r="E925" t="str">
        <f>IFERROR(INDEX('Lindude gripi leiud 1'!$A$2:$D$1502,'Lindude gripi leiud 1'!$G925,COLUMNS('Lindude gripi leiud'!$C$2:E925)),"")</f>
        <v/>
      </c>
      <c r="F925" t="str">
        <f>IFERROR(INDEX('Lindude gripi leiud 1'!$A$2:$D$1502,'Lindude gripi leiud 1'!$G925,COLUMNS('Lindude gripi leiud'!$C$2:F925)),"")</f>
        <v/>
      </c>
    </row>
    <row r="926" spans="3:6" x14ac:dyDescent="0.25">
      <c r="C926" t="str">
        <f>IFERROR(INDEX('Lindude gripi leiud 1'!$A$2:$D$1502,'Lindude gripi leiud 1'!$G926,COLUMNS('Lindude gripi leiud'!$C$2:C926)),"")</f>
        <v/>
      </c>
      <c r="D926" s="10" t="str">
        <f>IFERROR(INDEX('Lindude gripi leiud 1'!$A$2:$D$1502,'Lindude gripi leiud 1'!$G926,COLUMNS('Lindude gripi leiud'!$C$2:D926)),"")</f>
        <v/>
      </c>
      <c r="E926" t="str">
        <f>IFERROR(INDEX('Lindude gripi leiud 1'!$A$2:$D$1502,'Lindude gripi leiud 1'!$G926,COLUMNS('Lindude gripi leiud'!$C$2:E926)),"")</f>
        <v/>
      </c>
      <c r="F926" t="str">
        <f>IFERROR(INDEX('Lindude gripi leiud 1'!$A$2:$D$1502,'Lindude gripi leiud 1'!$G926,COLUMNS('Lindude gripi leiud'!$C$2:F926)),"")</f>
        <v/>
      </c>
    </row>
    <row r="927" spans="3:6" x14ac:dyDescent="0.25">
      <c r="C927" t="str">
        <f>IFERROR(INDEX('Lindude gripi leiud 1'!$A$2:$D$1502,'Lindude gripi leiud 1'!$G927,COLUMNS('Lindude gripi leiud'!$C$2:C927)),"")</f>
        <v/>
      </c>
      <c r="D927" s="10" t="str">
        <f>IFERROR(INDEX('Lindude gripi leiud 1'!$A$2:$D$1502,'Lindude gripi leiud 1'!$G927,COLUMNS('Lindude gripi leiud'!$C$2:D927)),"")</f>
        <v/>
      </c>
      <c r="E927" t="str">
        <f>IFERROR(INDEX('Lindude gripi leiud 1'!$A$2:$D$1502,'Lindude gripi leiud 1'!$G927,COLUMNS('Lindude gripi leiud'!$C$2:E927)),"")</f>
        <v/>
      </c>
      <c r="F927" t="str">
        <f>IFERROR(INDEX('Lindude gripi leiud 1'!$A$2:$D$1502,'Lindude gripi leiud 1'!$G927,COLUMNS('Lindude gripi leiud'!$C$2:F927)),"")</f>
        <v/>
      </c>
    </row>
    <row r="928" spans="3:6" x14ac:dyDescent="0.25">
      <c r="C928" t="str">
        <f>IFERROR(INDEX('Lindude gripi leiud 1'!$A$2:$D$1502,'Lindude gripi leiud 1'!$G928,COLUMNS('Lindude gripi leiud'!$C$2:C928)),"")</f>
        <v/>
      </c>
      <c r="D928" s="10" t="str">
        <f>IFERROR(INDEX('Lindude gripi leiud 1'!$A$2:$D$1502,'Lindude gripi leiud 1'!$G928,COLUMNS('Lindude gripi leiud'!$C$2:D928)),"")</f>
        <v/>
      </c>
      <c r="E928" t="str">
        <f>IFERROR(INDEX('Lindude gripi leiud 1'!$A$2:$D$1502,'Lindude gripi leiud 1'!$G928,COLUMNS('Lindude gripi leiud'!$C$2:E928)),"")</f>
        <v/>
      </c>
      <c r="F928" t="str">
        <f>IFERROR(INDEX('Lindude gripi leiud 1'!$A$2:$D$1502,'Lindude gripi leiud 1'!$G928,COLUMNS('Lindude gripi leiud'!$C$2:F928)),"")</f>
        <v/>
      </c>
    </row>
    <row r="929" spans="3:6" x14ac:dyDescent="0.25">
      <c r="C929" t="str">
        <f>IFERROR(INDEX('Lindude gripi leiud 1'!$A$2:$D$1502,'Lindude gripi leiud 1'!$G929,COLUMNS('Lindude gripi leiud'!$C$2:C929)),"")</f>
        <v/>
      </c>
      <c r="D929" s="10" t="str">
        <f>IFERROR(INDEX('Lindude gripi leiud 1'!$A$2:$D$1502,'Lindude gripi leiud 1'!$G929,COLUMNS('Lindude gripi leiud'!$C$2:D929)),"")</f>
        <v/>
      </c>
      <c r="E929" t="str">
        <f>IFERROR(INDEX('Lindude gripi leiud 1'!$A$2:$D$1502,'Lindude gripi leiud 1'!$G929,COLUMNS('Lindude gripi leiud'!$C$2:E929)),"")</f>
        <v/>
      </c>
      <c r="F929" t="str">
        <f>IFERROR(INDEX('Lindude gripi leiud 1'!$A$2:$D$1502,'Lindude gripi leiud 1'!$G929,COLUMNS('Lindude gripi leiud'!$C$2:F929)),"")</f>
        <v/>
      </c>
    </row>
    <row r="930" spans="3:6" x14ac:dyDescent="0.25">
      <c r="C930" t="str">
        <f>IFERROR(INDEX('Lindude gripi leiud 1'!$A$2:$D$1502,'Lindude gripi leiud 1'!$G930,COLUMNS('Lindude gripi leiud'!$C$2:C930)),"")</f>
        <v/>
      </c>
      <c r="D930" s="10" t="str">
        <f>IFERROR(INDEX('Lindude gripi leiud 1'!$A$2:$D$1502,'Lindude gripi leiud 1'!$G930,COLUMNS('Lindude gripi leiud'!$C$2:D930)),"")</f>
        <v/>
      </c>
      <c r="E930" t="str">
        <f>IFERROR(INDEX('Lindude gripi leiud 1'!$A$2:$D$1502,'Lindude gripi leiud 1'!$G930,COLUMNS('Lindude gripi leiud'!$C$2:E930)),"")</f>
        <v/>
      </c>
      <c r="F930" t="str">
        <f>IFERROR(INDEX('Lindude gripi leiud 1'!$A$2:$D$1502,'Lindude gripi leiud 1'!$G930,COLUMNS('Lindude gripi leiud'!$C$2:F930)),"")</f>
        <v/>
      </c>
    </row>
    <row r="931" spans="3:6" x14ac:dyDescent="0.25">
      <c r="C931" t="str">
        <f>IFERROR(INDEX('Lindude gripi leiud 1'!$A$2:$D$1502,'Lindude gripi leiud 1'!$G931,COLUMNS('Lindude gripi leiud'!$C$2:C931)),"")</f>
        <v/>
      </c>
      <c r="D931" s="10" t="str">
        <f>IFERROR(INDEX('Lindude gripi leiud 1'!$A$2:$D$1502,'Lindude gripi leiud 1'!$G931,COLUMNS('Lindude gripi leiud'!$C$2:D931)),"")</f>
        <v/>
      </c>
      <c r="E931" t="str">
        <f>IFERROR(INDEX('Lindude gripi leiud 1'!$A$2:$D$1502,'Lindude gripi leiud 1'!$G931,COLUMNS('Lindude gripi leiud'!$C$2:E931)),"")</f>
        <v/>
      </c>
      <c r="F931" t="str">
        <f>IFERROR(INDEX('Lindude gripi leiud 1'!$A$2:$D$1502,'Lindude gripi leiud 1'!$G931,COLUMNS('Lindude gripi leiud'!$C$2:F931)),"")</f>
        <v/>
      </c>
    </row>
    <row r="932" spans="3:6" x14ac:dyDescent="0.25">
      <c r="C932" t="str">
        <f>IFERROR(INDEX('Lindude gripi leiud 1'!$A$2:$D$1502,'Lindude gripi leiud 1'!$G932,COLUMNS('Lindude gripi leiud'!$C$2:C932)),"")</f>
        <v/>
      </c>
      <c r="D932" s="10" t="str">
        <f>IFERROR(INDEX('Lindude gripi leiud 1'!$A$2:$D$1502,'Lindude gripi leiud 1'!$G932,COLUMNS('Lindude gripi leiud'!$C$2:D932)),"")</f>
        <v/>
      </c>
      <c r="E932" t="str">
        <f>IFERROR(INDEX('Lindude gripi leiud 1'!$A$2:$D$1502,'Lindude gripi leiud 1'!$G932,COLUMNS('Lindude gripi leiud'!$C$2:E932)),"")</f>
        <v/>
      </c>
      <c r="F932" t="str">
        <f>IFERROR(INDEX('Lindude gripi leiud 1'!$A$2:$D$1502,'Lindude gripi leiud 1'!$G932,COLUMNS('Lindude gripi leiud'!$C$2:F932)),"")</f>
        <v/>
      </c>
    </row>
    <row r="933" spans="3:6" x14ac:dyDescent="0.25">
      <c r="C933" t="str">
        <f>IFERROR(INDEX('Lindude gripi leiud 1'!$A$2:$D$1502,'Lindude gripi leiud 1'!$G933,COLUMNS('Lindude gripi leiud'!$C$2:C933)),"")</f>
        <v/>
      </c>
      <c r="D933" s="10" t="str">
        <f>IFERROR(INDEX('Lindude gripi leiud 1'!$A$2:$D$1502,'Lindude gripi leiud 1'!$G933,COLUMNS('Lindude gripi leiud'!$C$2:D933)),"")</f>
        <v/>
      </c>
      <c r="E933" t="str">
        <f>IFERROR(INDEX('Lindude gripi leiud 1'!$A$2:$D$1502,'Lindude gripi leiud 1'!$G933,COLUMNS('Lindude gripi leiud'!$C$2:E933)),"")</f>
        <v/>
      </c>
      <c r="F933" t="str">
        <f>IFERROR(INDEX('Lindude gripi leiud 1'!$A$2:$D$1502,'Lindude gripi leiud 1'!$G933,COLUMNS('Lindude gripi leiud'!$C$2:F933)),"")</f>
        <v/>
      </c>
    </row>
    <row r="934" spans="3:6" x14ac:dyDescent="0.25">
      <c r="C934" t="str">
        <f>IFERROR(INDEX('Lindude gripi leiud 1'!$A$2:$D$1502,'Lindude gripi leiud 1'!$G934,COLUMNS('Lindude gripi leiud'!$C$2:C934)),"")</f>
        <v/>
      </c>
      <c r="D934" s="10" t="str">
        <f>IFERROR(INDEX('Lindude gripi leiud 1'!$A$2:$D$1502,'Lindude gripi leiud 1'!$G934,COLUMNS('Lindude gripi leiud'!$C$2:D934)),"")</f>
        <v/>
      </c>
      <c r="E934" t="str">
        <f>IFERROR(INDEX('Lindude gripi leiud 1'!$A$2:$D$1502,'Lindude gripi leiud 1'!$G934,COLUMNS('Lindude gripi leiud'!$C$2:E934)),"")</f>
        <v/>
      </c>
      <c r="F934" t="str">
        <f>IFERROR(INDEX('Lindude gripi leiud 1'!$A$2:$D$1502,'Lindude gripi leiud 1'!$G934,COLUMNS('Lindude gripi leiud'!$C$2:F934)),"")</f>
        <v/>
      </c>
    </row>
    <row r="935" spans="3:6" x14ac:dyDescent="0.25">
      <c r="C935" t="str">
        <f>IFERROR(INDEX('Lindude gripi leiud 1'!$A$2:$D$1502,'Lindude gripi leiud 1'!$G935,COLUMNS('Lindude gripi leiud'!$C$2:C935)),"")</f>
        <v/>
      </c>
      <c r="D935" s="10" t="str">
        <f>IFERROR(INDEX('Lindude gripi leiud 1'!$A$2:$D$1502,'Lindude gripi leiud 1'!$G935,COLUMNS('Lindude gripi leiud'!$C$2:D935)),"")</f>
        <v/>
      </c>
      <c r="E935" t="str">
        <f>IFERROR(INDEX('Lindude gripi leiud 1'!$A$2:$D$1502,'Lindude gripi leiud 1'!$G935,COLUMNS('Lindude gripi leiud'!$C$2:E935)),"")</f>
        <v/>
      </c>
      <c r="F935" t="str">
        <f>IFERROR(INDEX('Lindude gripi leiud 1'!$A$2:$D$1502,'Lindude gripi leiud 1'!$G935,COLUMNS('Lindude gripi leiud'!$C$2:F935)),"")</f>
        <v/>
      </c>
    </row>
    <row r="936" spans="3:6" x14ac:dyDescent="0.25">
      <c r="C936" t="str">
        <f>IFERROR(INDEX('Lindude gripi leiud 1'!$A$2:$D$1502,'Lindude gripi leiud 1'!$G936,COLUMNS('Lindude gripi leiud'!$C$2:C936)),"")</f>
        <v/>
      </c>
      <c r="D936" s="10" t="str">
        <f>IFERROR(INDEX('Lindude gripi leiud 1'!$A$2:$D$1502,'Lindude gripi leiud 1'!$G936,COLUMNS('Lindude gripi leiud'!$C$2:D936)),"")</f>
        <v/>
      </c>
      <c r="E936" t="str">
        <f>IFERROR(INDEX('Lindude gripi leiud 1'!$A$2:$D$1502,'Lindude gripi leiud 1'!$G936,COLUMNS('Lindude gripi leiud'!$C$2:E936)),"")</f>
        <v/>
      </c>
      <c r="F936" t="str">
        <f>IFERROR(INDEX('Lindude gripi leiud 1'!$A$2:$D$1502,'Lindude gripi leiud 1'!$G936,COLUMNS('Lindude gripi leiud'!$C$2:F936)),"")</f>
        <v/>
      </c>
    </row>
    <row r="937" spans="3:6" x14ac:dyDescent="0.25">
      <c r="C937" t="str">
        <f>IFERROR(INDEX('Lindude gripi leiud 1'!$A$2:$D$1502,'Lindude gripi leiud 1'!$G937,COLUMNS('Lindude gripi leiud'!$C$2:C937)),"")</f>
        <v/>
      </c>
      <c r="D937" s="10" t="str">
        <f>IFERROR(INDEX('Lindude gripi leiud 1'!$A$2:$D$1502,'Lindude gripi leiud 1'!$G937,COLUMNS('Lindude gripi leiud'!$C$2:D937)),"")</f>
        <v/>
      </c>
      <c r="E937" t="str">
        <f>IFERROR(INDEX('Lindude gripi leiud 1'!$A$2:$D$1502,'Lindude gripi leiud 1'!$G937,COLUMNS('Lindude gripi leiud'!$C$2:E937)),"")</f>
        <v/>
      </c>
      <c r="F937" t="str">
        <f>IFERROR(INDEX('Lindude gripi leiud 1'!$A$2:$D$1502,'Lindude gripi leiud 1'!$G937,COLUMNS('Lindude gripi leiud'!$C$2:F937)),"")</f>
        <v/>
      </c>
    </row>
    <row r="938" spans="3:6" x14ac:dyDescent="0.25">
      <c r="C938" t="str">
        <f>IFERROR(INDEX('Lindude gripi leiud 1'!$A$2:$D$1502,'Lindude gripi leiud 1'!$G938,COLUMNS('Lindude gripi leiud'!$C$2:C938)),"")</f>
        <v/>
      </c>
      <c r="D938" s="10" t="str">
        <f>IFERROR(INDEX('Lindude gripi leiud 1'!$A$2:$D$1502,'Lindude gripi leiud 1'!$G938,COLUMNS('Lindude gripi leiud'!$C$2:D938)),"")</f>
        <v/>
      </c>
      <c r="E938" t="str">
        <f>IFERROR(INDEX('Lindude gripi leiud 1'!$A$2:$D$1502,'Lindude gripi leiud 1'!$G938,COLUMNS('Lindude gripi leiud'!$C$2:E938)),"")</f>
        <v/>
      </c>
      <c r="F938" t="str">
        <f>IFERROR(INDEX('Lindude gripi leiud 1'!$A$2:$D$1502,'Lindude gripi leiud 1'!$G938,COLUMNS('Lindude gripi leiud'!$C$2:F938)),"")</f>
        <v/>
      </c>
    </row>
    <row r="939" spans="3:6" x14ac:dyDescent="0.25">
      <c r="C939" t="str">
        <f>IFERROR(INDEX('Lindude gripi leiud 1'!$A$2:$D$1502,'Lindude gripi leiud 1'!$G939,COLUMNS('Lindude gripi leiud'!$C$2:C939)),"")</f>
        <v/>
      </c>
      <c r="D939" s="10" t="str">
        <f>IFERROR(INDEX('Lindude gripi leiud 1'!$A$2:$D$1502,'Lindude gripi leiud 1'!$G939,COLUMNS('Lindude gripi leiud'!$C$2:D939)),"")</f>
        <v/>
      </c>
      <c r="E939" t="str">
        <f>IFERROR(INDEX('Lindude gripi leiud 1'!$A$2:$D$1502,'Lindude gripi leiud 1'!$G939,COLUMNS('Lindude gripi leiud'!$C$2:E939)),"")</f>
        <v/>
      </c>
      <c r="F939" t="str">
        <f>IFERROR(INDEX('Lindude gripi leiud 1'!$A$2:$D$1502,'Lindude gripi leiud 1'!$G939,COLUMNS('Lindude gripi leiud'!$C$2:F939)),"")</f>
        <v/>
      </c>
    </row>
    <row r="940" spans="3:6" x14ac:dyDescent="0.25">
      <c r="C940" t="str">
        <f>IFERROR(INDEX('Lindude gripi leiud 1'!$A$2:$D$1502,'Lindude gripi leiud 1'!$G940,COLUMNS('Lindude gripi leiud'!$C$2:C940)),"")</f>
        <v/>
      </c>
      <c r="D940" s="10" t="str">
        <f>IFERROR(INDEX('Lindude gripi leiud 1'!$A$2:$D$1502,'Lindude gripi leiud 1'!$G940,COLUMNS('Lindude gripi leiud'!$C$2:D940)),"")</f>
        <v/>
      </c>
      <c r="E940" t="str">
        <f>IFERROR(INDEX('Lindude gripi leiud 1'!$A$2:$D$1502,'Lindude gripi leiud 1'!$G940,COLUMNS('Lindude gripi leiud'!$C$2:E940)),"")</f>
        <v/>
      </c>
      <c r="F940" t="str">
        <f>IFERROR(INDEX('Lindude gripi leiud 1'!$A$2:$D$1502,'Lindude gripi leiud 1'!$G940,COLUMNS('Lindude gripi leiud'!$C$2:F940)),"")</f>
        <v/>
      </c>
    </row>
    <row r="941" spans="3:6" x14ac:dyDescent="0.25">
      <c r="C941" t="str">
        <f>IFERROR(INDEX('Lindude gripi leiud 1'!$A$2:$D$1502,'Lindude gripi leiud 1'!$G941,COLUMNS('Lindude gripi leiud'!$C$2:C941)),"")</f>
        <v/>
      </c>
      <c r="D941" s="10" t="str">
        <f>IFERROR(INDEX('Lindude gripi leiud 1'!$A$2:$D$1502,'Lindude gripi leiud 1'!$G941,COLUMNS('Lindude gripi leiud'!$C$2:D941)),"")</f>
        <v/>
      </c>
      <c r="E941" t="str">
        <f>IFERROR(INDEX('Lindude gripi leiud 1'!$A$2:$D$1502,'Lindude gripi leiud 1'!$G941,COLUMNS('Lindude gripi leiud'!$C$2:E941)),"")</f>
        <v/>
      </c>
      <c r="F941" t="str">
        <f>IFERROR(INDEX('Lindude gripi leiud 1'!$A$2:$D$1502,'Lindude gripi leiud 1'!$G941,COLUMNS('Lindude gripi leiud'!$C$2:F941)),"")</f>
        <v/>
      </c>
    </row>
    <row r="942" spans="3:6" x14ac:dyDescent="0.25">
      <c r="C942" t="str">
        <f>IFERROR(INDEX('Lindude gripi leiud 1'!$A$2:$D$1502,'Lindude gripi leiud 1'!$G942,COLUMNS('Lindude gripi leiud'!$C$2:C942)),"")</f>
        <v/>
      </c>
      <c r="D942" s="10" t="str">
        <f>IFERROR(INDEX('Lindude gripi leiud 1'!$A$2:$D$1502,'Lindude gripi leiud 1'!$G942,COLUMNS('Lindude gripi leiud'!$C$2:D942)),"")</f>
        <v/>
      </c>
      <c r="E942" t="str">
        <f>IFERROR(INDEX('Lindude gripi leiud 1'!$A$2:$D$1502,'Lindude gripi leiud 1'!$G942,COLUMNS('Lindude gripi leiud'!$C$2:E942)),"")</f>
        <v/>
      </c>
      <c r="F942" t="str">
        <f>IFERROR(INDEX('Lindude gripi leiud 1'!$A$2:$D$1502,'Lindude gripi leiud 1'!$G942,COLUMNS('Lindude gripi leiud'!$C$2:F942)),"")</f>
        <v/>
      </c>
    </row>
    <row r="943" spans="3:6" x14ac:dyDescent="0.25">
      <c r="C943" t="str">
        <f>IFERROR(INDEX('Lindude gripi leiud 1'!$A$2:$D$1502,'Lindude gripi leiud 1'!$G943,COLUMNS('Lindude gripi leiud'!$C$2:C943)),"")</f>
        <v/>
      </c>
      <c r="D943" s="10" t="str">
        <f>IFERROR(INDEX('Lindude gripi leiud 1'!$A$2:$D$1502,'Lindude gripi leiud 1'!$G943,COLUMNS('Lindude gripi leiud'!$C$2:D943)),"")</f>
        <v/>
      </c>
      <c r="E943" t="str">
        <f>IFERROR(INDEX('Lindude gripi leiud 1'!$A$2:$D$1502,'Lindude gripi leiud 1'!$G943,COLUMNS('Lindude gripi leiud'!$C$2:E943)),"")</f>
        <v/>
      </c>
      <c r="F943" t="str">
        <f>IFERROR(INDEX('Lindude gripi leiud 1'!$A$2:$D$1502,'Lindude gripi leiud 1'!$G943,COLUMNS('Lindude gripi leiud'!$C$2:F943)),"")</f>
        <v/>
      </c>
    </row>
    <row r="944" spans="3:6" x14ac:dyDescent="0.25">
      <c r="C944" t="str">
        <f>IFERROR(INDEX('Lindude gripi leiud 1'!$A$2:$D$1502,'Lindude gripi leiud 1'!$G944,COLUMNS('Lindude gripi leiud'!$C$2:C944)),"")</f>
        <v/>
      </c>
      <c r="D944" s="10" t="str">
        <f>IFERROR(INDEX('Lindude gripi leiud 1'!$A$2:$D$1502,'Lindude gripi leiud 1'!$G944,COLUMNS('Lindude gripi leiud'!$C$2:D944)),"")</f>
        <v/>
      </c>
      <c r="E944" t="str">
        <f>IFERROR(INDEX('Lindude gripi leiud 1'!$A$2:$D$1502,'Lindude gripi leiud 1'!$G944,COLUMNS('Lindude gripi leiud'!$C$2:E944)),"")</f>
        <v/>
      </c>
      <c r="F944" t="str">
        <f>IFERROR(INDEX('Lindude gripi leiud 1'!$A$2:$D$1502,'Lindude gripi leiud 1'!$G944,COLUMNS('Lindude gripi leiud'!$C$2:F944)),"")</f>
        <v/>
      </c>
    </row>
    <row r="945" spans="3:6" x14ac:dyDescent="0.25">
      <c r="C945" t="str">
        <f>IFERROR(INDEX('Lindude gripi leiud 1'!$A$2:$D$1502,'Lindude gripi leiud 1'!$G945,COLUMNS('Lindude gripi leiud'!$C$2:C945)),"")</f>
        <v/>
      </c>
      <c r="D945" s="10" t="str">
        <f>IFERROR(INDEX('Lindude gripi leiud 1'!$A$2:$D$1502,'Lindude gripi leiud 1'!$G945,COLUMNS('Lindude gripi leiud'!$C$2:D945)),"")</f>
        <v/>
      </c>
      <c r="E945" t="str">
        <f>IFERROR(INDEX('Lindude gripi leiud 1'!$A$2:$D$1502,'Lindude gripi leiud 1'!$G945,COLUMNS('Lindude gripi leiud'!$C$2:E945)),"")</f>
        <v/>
      </c>
      <c r="F945" t="str">
        <f>IFERROR(INDEX('Lindude gripi leiud 1'!$A$2:$D$1502,'Lindude gripi leiud 1'!$G945,COLUMNS('Lindude gripi leiud'!$C$2:F945)),"")</f>
        <v/>
      </c>
    </row>
    <row r="946" spans="3:6" x14ac:dyDescent="0.25">
      <c r="C946" t="str">
        <f>IFERROR(INDEX('Lindude gripi leiud 1'!$A$2:$D$1502,'Lindude gripi leiud 1'!$G946,COLUMNS('Lindude gripi leiud'!$C$2:C946)),"")</f>
        <v/>
      </c>
      <c r="D946" s="10" t="str">
        <f>IFERROR(INDEX('Lindude gripi leiud 1'!$A$2:$D$1502,'Lindude gripi leiud 1'!$G946,COLUMNS('Lindude gripi leiud'!$C$2:D946)),"")</f>
        <v/>
      </c>
      <c r="E946" t="str">
        <f>IFERROR(INDEX('Lindude gripi leiud 1'!$A$2:$D$1502,'Lindude gripi leiud 1'!$G946,COLUMNS('Lindude gripi leiud'!$C$2:E946)),"")</f>
        <v/>
      </c>
      <c r="F946" t="str">
        <f>IFERROR(INDEX('Lindude gripi leiud 1'!$A$2:$D$1502,'Lindude gripi leiud 1'!$G946,COLUMNS('Lindude gripi leiud'!$C$2:F946)),"")</f>
        <v/>
      </c>
    </row>
    <row r="947" spans="3:6" x14ac:dyDescent="0.25">
      <c r="C947" t="str">
        <f>IFERROR(INDEX('Lindude gripi leiud 1'!$A$2:$D$1502,'Lindude gripi leiud 1'!$G947,COLUMNS('Lindude gripi leiud'!$C$2:C947)),"")</f>
        <v/>
      </c>
      <c r="D947" s="10" t="str">
        <f>IFERROR(INDEX('Lindude gripi leiud 1'!$A$2:$D$1502,'Lindude gripi leiud 1'!$G947,COLUMNS('Lindude gripi leiud'!$C$2:D947)),"")</f>
        <v/>
      </c>
      <c r="E947" t="str">
        <f>IFERROR(INDEX('Lindude gripi leiud 1'!$A$2:$D$1502,'Lindude gripi leiud 1'!$G947,COLUMNS('Lindude gripi leiud'!$C$2:E947)),"")</f>
        <v/>
      </c>
      <c r="F947" t="str">
        <f>IFERROR(INDEX('Lindude gripi leiud 1'!$A$2:$D$1502,'Lindude gripi leiud 1'!$G947,COLUMNS('Lindude gripi leiud'!$C$2:F947)),"")</f>
        <v/>
      </c>
    </row>
    <row r="948" spans="3:6" x14ac:dyDescent="0.25">
      <c r="C948" t="str">
        <f>IFERROR(INDEX('Lindude gripi leiud 1'!$A$2:$D$1502,'Lindude gripi leiud 1'!$G948,COLUMNS('Lindude gripi leiud'!$C$2:C948)),"")</f>
        <v/>
      </c>
      <c r="D948" s="10" t="str">
        <f>IFERROR(INDEX('Lindude gripi leiud 1'!$A$2:$D$1502,'Lindude gripi leiud 1'!$G948,COLUMNS('Lindude gripi leiud'!$C$2:D948)),"")</f>
        <v/>
      </c>
      <c r="E948" t="str">
        <f>IFERROR(INDEX('Lindude gripi leiud 1'!$A$2:$D$1502,'Lindude gripi leiud 1'!$G948,COLUMNS('Lindude gripi leiud'!$C$2:E948)),"")</f>
        <v/>
      </c>
      <c r="F948" t="str">
        <f>IFERROR(INDEX('Lindude gripi leiud 1'!$A$2:$D$1502,'Lindude gripi leiud 1'!$G948,COLUMNS('Lindude gripi leiud'!$C$2:F948)),"")</f>
        <v/>
      </c>
    </row>
    <row r="949" spans="3:6" x14ac:dyDescent="0.25">
      <c r="C949" t="str">
        <f>IFERROR(INDEX('Lindude gripi leiud 1'!$A$2:$D$1502,'Lindude gripi leiud 1'!$G949,COLUMNS('Lindude gripi leiud'!$C$2:C949)),"")</f>
        <v/>
      </c>
      <c r="D949" s="10" t="str">
        <f>IFERROR(INDEX('Lindude gripi leiud 1'!$A$2:$D$1502,'Lindude gripi leiud 1'!$G949,COLUMNS('Lindude gripi leiud'!$C$2:D949)),"")</f>
        <v/>
      </c>
      <c r="E949" t="str">
        <f>IFERROR(INDEX('Lindude gripi leiud 1'!$A$2:$D$1502,'Lindude gripi leiud 1'!$G949,COLUMNS('Lindude gripi leiud'!$C$2:E949)),"")</f>
        <v/>
      </c>
      <c r="F949" t="str">
        <f>IFERROR(INDEX('Lindude gripi leiud 1'!$A$2:$D$1502,'Lindude gripi leiud 1'!$G949,COLUMNS('Lindude gripi leiud'!$C$2:F949)),"")</f>
        <v/>
      </c>
    </row>
    <row r="950" spans="3:6" x14ac:dyDescent="0.25">
      <c r="C950" t="str">
        <f>IFERROR(INDEX('Lindude gripi leiud 1'!$A$2:$D$1502,'Lindude gripi leiud 1'!$G950,COLUMNS('Lindude gripi leiud'!$C$2:C950)),"")</f>
        <v/>
      </c>
      <c r="D950" s="10" t="str">
        <f>IFERROR(INDEX('Lindude gripi leiud 1'!$A$2:$D$1502,'Lindude gripi leiud 1'!$G950,COLUMNS('Lindude gripi leiud'!$C$2:D950)),"")</f>
        <v/>
      </c>
      <c r="E950" t="str">
        <f>IFERROR(INDEX('Lindude gripi leiud 1'!$A$2:$D$1502,'Lindude gripi leiud 1'!$G950,COLUMNS('Lindude gripi leiud'!$C$2:E950)),"")</f>
        <v/>
      </c>
      <c r="F950" t="str">
        <f>IFERROR(INDEX('Lindude gripi leiud 1'!$A$2:$D$1502,'Lindude gripi leiud 1'!$G950,COLUMNS('Lindude gripi leiud'!$C$2:F950)),"")</f>
        <v/>
      </c>
    </row>
    <row r="951" spans="3:6" x14ac:dyDescent="0.25">
      <c r="C951" t="str">
        <f>IFERROR(INDEX('Lindude gripi leiud 1'!$A$2:$D$1502,'Lindude gripi leiud 1'!$G951,COLUMNS('Lindude gripi leiud'!$C$2:C951)),"")</f>
        <v/>
      </c>
      <c r="D951" s="10" t="str">
        <f>IFERROR(INDEX('Lindude gripi leiud 1'!$A$2:$D$1502,'Lindude gripi leiud 1'!$G951,COLUMNS('Lindude gripi leiud'!$C$2:D951)),"")</f>
        <v/>
      </c>
      <c r="E951" t="str">
        <f>IFERROR(INDEX('Lindude gripi leiud 1'!$A$2:$D$1502,'Lindude gripi leiud 1'!$G951,COLUMNS('Lindude gripi leiud'!$C$2:E951)),"")</f>
        <v/>
      </c>
      <c r="F951" t="str">
        <f>IFERROR(INDEX('Lindude gripi leiud 1'!$A$2:$D$1502,'Lindude gripi leiud 1'!$G951,COLUMNS('Lindude gripi leiud'!$C$2:F951)),"")</f>
        <v/>
      </c>
    </row>
    <row r="952" spans="3:6" x14ac:dyDescent="0.25">
      <c r="C952" t="str">
        <f>IFERROR(INDEX('Lindude gripi leiud 1'!$A$2:$D$1502,'Lindude gripi leiud 1'!$G952,COLUMNS('Lindude gripi leiud'!$C$2:C952)),"")</f>
        <v/>
      </c>
      <c r="D952" s="10" t="str">
        <f>IFERROR(INDEX('Lindude gripi leiud 1'!$A$2:$D$1502,'Lindude gripi leiud 1'!$G952,COLUMNS('Lindude gripi leiud'!$C$2:D952)),"")</f>
        <v/>
      </c>
      <c r="E952" t="str">
        <f>IFERROR(INDEX('Lindude gripi leiud 1'!$A$2:$D$1502,'Lindude gripi leiud 1'!$G952,COLUMNS('Lindude gripi leiud'!$C$2:E952)),"")</f>
        <v/>
      </c>
      <c r="F952" t="str">
        <f>IFERROR(INDEX('Lindude gripi leiud 1'!$A$2:$D$1502,'Lindude gripi leiud 1'!$G952,COLUMNS('Lindude gripi leiud'!$C$2:F952)),"")</f>
        <v/>
      </c>
    </row>
    <row r="953" spans="3:6" x14ac:dyDescent="0.25">
      <c r="C953" t="str">
        <f>IFERROR(INDEX('Lindude gripi leiud 1'!$A$2:$D$1502,'Lindude gripi leiud 1'!$G953,COLUMNS('Lindude gripi leiud'!$C$2:C953)),"")</f>
        <v/>
      </c>
      <c r="D953" s="10" t="str">
        <f>IFERROR(INDEX('Lindude gripi leiud 1'!$A$2:$D$1502,'Lindude gripi leiud 1'!$G953,COLUMNS('Lindude gripi leiud'!$C$2:D953)),"")</f>
        <v/>
      </c>
      <c r="E953" t="str">
        <f>IFERROR(INDEX('Lindude gripi leiud 1'!$A$2:$D$1502,'Lindude gripi leiud 1'!$G953,COLUMNS('Lindude gripi leiud'!$C$2:E953)),"")</f>
        <v/>
      </c>
      <c r="F953" t="str">
        <f>IFERROR(INDEX('Lindude gripi leiud 1'!$A$2:$D$1502,'Lindude gripi leiud 1'!$G953,COLUMNS('Lindude gripi leiud'!$C$2:F953)),"")</f>
        <v/>
      </c>
    </row>
    <row r="954" spans="3:6" x14ac:dyDescent="0.25">
      <c r="C954" t="str">
        <f>IFERROR(INDEX('Lindude gripi leiud 1'!$A$2:$D$1502,'Lindude gripi leiud 1'!$G954,COLUMNS('Lindude gripi leiud'!$C$2:C954)),"")</f>
        <v/>
      </c>
      <c r="D954" s="10" t="str">
        <f>IFERROR(INDEX('Lindude gripi leiud 1'!$A$2:$D$1502,'Lindude gripi leiud 1'!$G954,COLUMNS('Lindude gripi leiud'!$C$2:D954)),"")</f>
        <v/>
      </c>
      <c r="E954" t="str">
        <f>IFERROR(INDEX('Lindude gripi leiud 1'!$A$2:$D$1502,'Lindude gripi leiud 1'!$G954,COLUMNS('Lindude gripi leiud'!$C$2:E954)),"")</f>
        <v/>
      </c>
      <c r="F954" t="str">
        <f>IFERROR(INDEX('Lindude gripi leiud 1'!$A$2:$D$1502,'Lindude gripi leiud 1'!$G954,COLUMNS('Lindude gripi leiud'!$C$2:F954)),"")</f>
        <v/>
      </c>
    </row>
    <row r="955" spans="3:6" x14ac:dyDescent="0.25">
      <c r="C955" t="str">
        <f>IFERROR(INDEX('Lindude gripi leiud 1'!$A$2:$D$1502,'Lindude gripi leiud 1'!$G955,COLUMNS('Lindude gripi leiud'!$C$2:C955)),"")</f>
        <v/>
      </c>
      <c r="D955" s="10" t="str">
        <f>IFERROR(INDEX('Lindude gripi leiud 1'!$A$2:$D$1502,'Lindude gripi leiud 1'!$G955,COLUMNS('Lindude gripi leiud'!$C$2:D955)),"")</f>
        <v/>
      </c>
      <c r="E955" t="str">
        <f>IFERROR(INDEX('Lindude gripi leiud 1'!$A$2:$D$1502,'Lindude gripi leiud 1'!$G955,COLUMNS('Lindude gripi leiud'!$C$2:E955)),"")</f>
        <v/>
      </c>
      <c r="F955" t="str">
        <f>IFERROR(INDEX('Lindude gripi leiud 1'!$A$2:$D$1502,'Lindude gripi leiud 1'!$G955,COLUMNS('Lindude gripi leiud'!$C$2:F955)),"")</f>
        <v/>
      </c>
    </row>
    <row r="956" spans="3:6" x14ac:dyDescent="0.25">
      <c r="C956" t="str">
        <f>IFERROR(INDEX('Lindude gripi leiud 1'!$A$2:$D$1502,'Lindude gripi leiud 1'!$G956,COLUMNS('Lindude gripi leiud'!$C$2:C956)),"")</f>
        <v/>
      </c>
      <c r="D956" s="10" t="str">
        <f>IFERROR(INDEX('Lindude gripi leiud 1'!$A$2:$D$1502,'Lindude gripi leiud 1'!$G956,COLUMNS('Lindude gripi leiud'!$C$2:D956)),"")</f>
        <v/>
      </c>
      <c r="E956" t="str">
        <f>IFERROR(INDEX('Lindude gripi leiud 1'!$A$2:$D$1502,'Lindude gripi leiud 1'!$G956,COLUMNS('Lindude gripi leiud'!$C$2:E956)),"")</f>
        <v/>
      </c>
      <c r="F956" t="str">
        <f>IFERROR(INDEX('Lindude gripi leiud 1'!$A$2:$D$1502,'Lindude gripi leiud 1'!$G956,COLUMNS('Lindude gripi leiud'!$C$2:F956)),"")</f>
        <v/>
      </c>
    </row>
    <row r="957" spans="3:6" x14ac:dyDescent="0.25">
      <c r="C957" t="str">
        <f>IFERROR(INDEX('Lindude gripi leiud 1'!$A$2:$D$1502,'Lindude gripi leiud 1'!$G957,COLUMNS('Lindude gripi leiud'!$C$2:C957)),"")</f>
        <v/>
      </c>
      <c r="D957" s="10" t="str">
        <f>IFERROR(INDEX('Lindude gripi leiud 1'!$A$2:$D$1502,'Lindude gripi leiud 1'!$G957,COLUMNS('Lindude gripi leiud'!$C$2:D957)),"")</f>
        <v/>
      </c>
      <c r="E957" t="str">
        <f>IFERROR(INDEX('Lindude gripi leiud 1'!$A$2:$D$1502,'Lindude gripi leiud 1'!$G957,COLUMNS('Lindude gripi leiud'!$C$2:E957)),"")</f>
        <v/>
      </c>
      <c r="F957" t="str">
        <f>IFERROR(INDEX('Lindude gripi leiud 1'!$A$2:$D$1502,'Lindude gripi leiud 1'!$G957,COLUMNS('Lindude gripi leiud'!$C$2:F957)),"")</f>
        <v/>
      </c>
    </row>
    <row r="958" spans="3:6" x14ac:dyDescent="0.25">
      <c r="C958" t="str">
        <f>IFERROR(INDEX('Lindude gripi leiud 1'!$A$2:$D$1502,'Lindude gripi leiud 1'!$G958,COLUMNS('Lindude gripi leiud'!$C$2:C958)),"")</f>
        <v/>
      </c>
      <c r="D958" s="10" t="str">
        <f>IFERROR(INDEX('Lindude gripi leiud 1'!$A$2:$D$1502,'Lindude gripi leiud 1'!$G958,COLUMNS('Lindude gripi leiud'!$C$2:D958)),"")</f>
        <v/>
      </c>
      <c r="E958" t="str">
        <f>IFERROR(INDEX('Lindude gripi leiud 1'!$A$2:$D$1502,'Lindude gripi leiud 1'!$G958,COLUMNS('Lindude gripi leiud'!$C$2:E958)),"")</f>
        <v/>
      </c>
      <c r="F958" t="str">
        <f>IFERROR(INDEX('Lindude gripi leiud 1'!$A$2:$D$1502,'Lindude gripi leiud 1'!$G958,COLUMNS('Lindude gripi leiud'!$C$2:F958)),"")</f>
        <v/>
      </c>
    </row>
    <row r="959" spans="3:6" x14ac:dyDescent="0.25">
      <c r="C959" t="str">
        <f>IFERROR(INDEX('Lindude gripi leiud 1'!$A$2:$D$1502,'Lindude gripi leiud 1'!$G959,COLUMNS('Lindude gripi leiud'!$C$2:C959)),"")</f>
        <v/>
      </c>
      <c r="D959" s="10" t="str">
        <f>IFERROR(INDEX('Lindude gripi leiud 1'!$A$2:$D$1502,'Lindude gripi leiud 1'!$G959,COLUMNS('Lindude gripi leiud'!$C$2:D959)),"")</f>
        <v/>
      </c>
      <c r="E959" t="str">
        <f>IFERROR(INDEX('Lindude gripi leiud 1'!$A$2:$D$1502,'Lindude gripi leiud 1'!$G959,COLUMNS('Lindude gripi leiud'!$C$2:E959)),"")</f>
        <v/>
      </c>
      <c r="F959" t="str">
        <f>IFERROR(INDEX('Lindude gripi leiud 1'!$A$2:$D$1502,'Lindude gripi leiud 1'!$G959,COLUMNS('Lindude gripi leiud'!$C$2:F959)),"")</f>
        <v/>
      </c>
    </row>
    <row r="960" spans="3:6" x14ac:dyDescent="0.25">
      <c r="C960" t="str">
        <f>IFERROR(INDEX('Lindude gripi leiud 1'!$A$2:$D$1502,'Lindude gripi leiud 1'!$G960,COLUMNS('Lindude gripi leiud'!$C$2:C960)),"")</f>
        <v/>
      </c>
      <c r="D960" s="10" t="str">
        <f>IFERROR(INDEX('Lindude gripi leiud 1'!$A$2:$D$1502,'Lindude gripi leiud 1'!$G960,COLUMNS('Lindude gripi leiud'!$C$2:D960)),"")</f>
        <v/>
      </c>
      <c r="E960" t="str">
        <f>IFERROR(INDEX('Lindude gripi leiud 1'!$A$2:$D$1502,'Lindude gripi leiud 1'!$G960,COLUMNS('Lindude gripi leiud'!$C$2:E960)),"")</f>
        <v/>
      </c>
      <c r="F960" t="str">
        <f>IFERROR(INDEX('Lindude gripi leiud 1'!$A$2:$D$1502,'Lindude gripi leiud 1'!$G960,COLUMNS('Lindude gripi leiud'!$C$2:F960)),"")</f>
        <v/>
      </c>
    </row>
    <row r="961" spans="3:6" x14ac:dyDescent="0.25">
      <c r="C961" t="str">
        <f>IFERROR(INDEX('Lindude gripi leiud 1'!$A$2:$D$1502,'Lindude gripi leiud 1'!$G961,COLUMNS('Lindude gripi leiud'!$C$2:C961)),"")</f>
        <v/>
      </c>
      <c r="D961" s="10" t="str">
        <f>IFERROR(INDEX('Lindude gripi leiud 1'!$A$2:$D$1502,'Lindude gripi leiud 1'!$G961,COLUMNS('Lindude gripi leiud'!$C$2:D961)),"")</f>
        <v/>
      </c>
      <c r="E961" t="str">
        <f>IFERROR(INDEX('Lindude gripi leiud 1'!$A$2:$D$1502,'Lindude gripi leiud 1'!$G961,COLUMNS('Lindude gripi leiud'!$C$2:E961)),"")</f>
        <v/>
      </c>
      <c r="F961" t="str">
        <f>IFERROR(INDEX('Lindude gripi leiud 1'!$A$2:$D$1502,'Lindude gripi leiud 1'!$G961,COLUMNS('Lindude gripi leiud'!$C$2:F961)),"")</f>
        <v/>
      </c>
    </row>
    <row r="962" spans="3:6" x14ac:dyDescent="0.25">
      <c r="C962" t="str">
        <f>IFERROR(INDEX('Lindude gripi leiud 1'!$A$2:$D$1502,'Lindude gripi leiud 1'!$G962,COLUMNS('Lindude gripi leiud'!$C$2:C962)),"")</f>
        <v/>
      </c>
      <c r="D962" s="10" t="str">
        <f>IFERROR(INDEX('Lindude gripi leiud 1'!$A$2:$D$1502,'Lindude gripi leiud 1'!$G962,COLUMNS('Lindude gripi leiud'!$C$2:D962)),"")</f>
        <v/>
      </c>
      <c r="E962" t="str">
        <f>IFERROR(INDEX('Lindude gripi leiud 1'!$A$2:$D$1502,'Lindude gripi leiud 1'!$G962,COLUMNS('Lindude gripi leiud'!$C$2:E962)),"")</f>
        <v/>
      </c>
      <c r="F962" t="str">
        <f>IFERROR(INDEX('Lindude gripi leiud 1'!$A$2:$D$1502,'Lindude gripi leiud 1'!$G962,COLUMNS('Lindude gripi leiud'!$C$2:F962)),"")</f>
        <v/>
      </c>
    </row>
    <row r="963" spans="3:6" x14ac:dyDescent="0.25">
      <c r="C963" t="str">
        <f>IFERROR(INDEX('Lindude gripi leiud 1'!$A$2:$D$1502,'Lindude gripi leiud 1'!$G963,COLUMNS('Lindude gripi leiud'!$C$2:C963)),"")</f>
        <v/>
      </c>
      <c r="D963" s="10" t="str">
        <f>IFERROR(INDEX('Lindude gripi leiud 1'!$A$2:$D$1502,'Lindude gripi leiud 1'!$G963,COLUMNS('Lindude gripi leiud'!$C$2:D963)),"")</f>
        <v/>
      </c>
      <c r="E963" t="str">
        <f>IFERROR(INDEX('Lindude gripi leiud 1'!$A$2:$D$1502,'Lindude gripi leiud 1'!$G963,COLUMNS('Lindude gripi leiud'!$C$2:E963)),"")</f>
        <v/>
      </c>
      <c r="F963" t="str">
        <f>IFERROR(INDEX('Lindude gripi leiud 1'!$A$2:$D$1502,'Lindude gripi leiud 1'!$G963,COLUMNS('Lindude gripi leiud'!$C$2:F963)),"")</f>
        <v/>
      </c>
    </row>
    <row r="964" spans="3:6" x14ac:dyDescent="0.25">
      <c r="C964" t="str">
        <f>IFERROR(INDEX('Lindude gripi leiud 1'!$A$2:$D$1502,'Lindude gripi leiud 1'!$G964,COLUMNS('Lindude gripi leiud'!$C$2:C964)),"")</f>
        <v/>
      </c>
      <c r="D964" s="10" t="str">
        <f>IFERROR(INDEX('Lindude gripi leiud 1'!$A$2:$D$1502,'Lindude gripi leiud 1'!$G964,COLUMNS('Lindude gripi leiud'!$C$2:D964)),"")</f>
        <v/>
      </c>
      <c r="E964" t="str">
        <f>IFERROR(INDEX('Lindude gripi leiud 1'!$A$2:$D$1502,'Lindude gripi leiud 1'!$G964,COLUMNS('Lindude gripi leiud'!$C$2:E964)),"")</f>
        <v/>
      </c>
      <c r="F964" t="str">
        <f>IFERROR(INDEX('Lindude gripi leiud 1'!$A$2:$D$1502,'Lindude gripi leiud 1'!$G964,COLUMNS('Lindude gripi leiud'!$C$2:F964)),"")</f>
        <v/>
      </c>
    </row>
    <row r="965" spans="3:6" x14ac:dyDescent="0.25">
      <c r="C965" t="str">
        <f>IFERROR(INDEX('Lindude gripi leiud 1'!$A$2:$D$1502,'Lindude gripi leiud 1'!$G965,COLUMNS('Lindude gripi leiud'!$C$2:C965)),"")</f>
        <v/>
      </c>
      <c r="D965" s="10" t="str">
        <f>IFERROR(INDEX('Lindude gripi leiud 1'!$A$2:$D$1502,'Lindude gripi leiud 1'!$G965,COLUMNS('Lindude gripi leiud'!$C$2:D965)),"")</f>
        <v/>
      </c>
      <c r="E965" t="str">
        <f>IFERROR(INDEX('Lindude gripi leiud 1'!$A$2:$D$1502,'Lindude gripi leiud 1'!$G965,COLUMNS('Lindude gripi leiud'!$C$2:E965)),"")</f>
        <v/>
      </c>
      <c r="F965" t="str">
        <f>IFERROR(INDEX('Lindude gripi leiud 1'!$A$2:$D$1502,'Lindude gripi leiud 1'!$G965,COLUMNS('Lindude gripi leiud'!$C$2:F965)),"")</f>
        <v/>
      </c>
    </row>
    <row r="966" spans="3:6" x14ac:dyDescent="0.25">
      <c r="C966" t="str">
        <f>IFERROR(INDEX('Lindude gripi leiud 1'!$A$2:$D$1502,'Lindude gripi leiud 1'!$G966,COLUMNS('Lindude gripi leiud'!$C$2:C966)),"")</f>
        <v/>
      </c>
      <c r="D966" s="10" t="str">
        <f>IFERROR(INDEX('Lindude gripi leiud 1'!$A$2:$D$1502,'Lindude gripi leiud 1'!$G966,COLUMNS('Lindude gripi leiud'!$C$2:D966)),"")</f>
        <v/>
      </c>
      <c r="E966" t="str">
        <f>IFERROR(INDEX('Lindude gripi leiud 1'!$A$2:$D$1502,'Lindude gripi leiud 1'!$G966,COLUMNS('Lindude gripi leiud'!$C$2:E966)),"")</f>
        <v/>
      </c>
      <c r="F966" t="str">
        <f>IFERROR(INDEX('Lindude gripi leiud 1'!$A$2:$D$1502,'Lindude gripi leiud 1'!$G966,COLUMNS('Lindude gripi leiud'!$C$2:F966)),"")</f>
        <v/>
      </c>
    </row>
    <row r="967" spans="3:6" x14ac:dyDescent="0.25">
      <c r="C967" t="str">
        <f>IFERROR(INDEX('Lindude gripi leiud 1'!$A$2:$D$1502,'Lindude gripi leiud 1'!$G967,COLUMNS('Lindude gripi leiud'!$C$2:C967)),"")</f>
        <v/>
      </c>
      <c r="D967" s="10" t="str">
        <f>IFERROR(INDEX('Lindude gripi leiud 1'!$A$2:$D$1502,'Lindude gripi leiud 1'!$G967,COLUMNS('Lindude gripi leiud'!$C$2:D967)),"")</f>
        <v/>
      </c>
      <c r="E967" t="str">
        <f>IFERROR(INDEX('Lindude gripi leiud 1'!$A$2:$D$1502,'Lindude gripi leiud 1'!$G967,COLUMNS('Lindude gripi leiud'!$C$2:E967)),"")</f>
        <v/>
      </c>
      <c r="F967" t="str">
        <f>IFERROR(INDEX('Lindude gripi leiud 1'!$A$2:$D$1502,'Lindude gripi leiud 1'!$G967,COLUMNS('Lindude gripi leiud'!$C$2:F967)),"")</f>
        <v/>
      </c>
    </row>
    <row r="968" spans="3:6" x14ac:dyDescent="0.25">
      <c r="C968" t="str">
        <f>IFERROR(INDEX('Lindude gripi leiud 1'!$A$2:$D$1502,'Lindude gripi leiud 1'!$G968,COLUMNS('Lindude gripi leiud'!$C$2:C968)),"")</f>
        <v/>
      </c>
      <c r="D968" s="10" t="str">
        <f>IFERROR(INDEX('Lindude gripi leiud 1'!$A$2:$D$1502,'Lindude gripi leiud 1'!$G968,COLUMNS('Lindude gripi leiud'!$C$2:D968)),"")</f>
        <v/>
      </c>
      <c r="E968" t="str">
        <f>IFERROR(INDEX('Lindude gripi leiud 1'!$A$2:$D$1502,'Lindude gripi leiud 1'!$G968,COLUMNS('Lindude gripi leiud'!$C$2:E968)),"")</f>
        <v/>
      </c>
      <c r="F968" t="str">
        <f>IFERROR(INDEX('Lindude gripi leiud 1'!$A$2:$D$1502,'Lindude gripi leiud 1'!$G968,COLUMNS('Lindude gripi leiud'!$C$2:F968)),"")</f>
        <v/>
      </c>
    </row>
    <row r="969" spans="3:6" x14ac:dyDescent="0.25">
      <c r="C969" t="str">
        <f>IFERROR(INDEX('Lindude gripi leiud 1'!$A$2:$D$1502,'Lindude gripi leiud 1'!$G969,COLUMNS('Lindude gripi leiud'!$C$2:C969)),"")</f>
        <v/>
      </c>
      <c r="D969" s="10" t="str">
        <f>IFERROR(INDEX('Lindude gripi leiud 1'!$A$2:$D$1502,'Lindude gripi leiud 1'!$G969,COLUMNS('Lindude gripi leiud'!$C$2:D969)),"")</f>
        <v/>
      </c>
      <c r="E969" t="str">
        <f>IFERROR(INDEX('Lindude gripi leiud 1'!$A$2:$D$1502,'Lindude gripi leiud 1'!$G969,COLUMNS('Lindude gripi leiud'!$C$2:E969)),"")</f>
        <v/>
      </c>
      <c r="F969" t="str">
        <f>IFERROR(INDEX('Lindude gripi leiud 1'!$A$2:$D$1502,'Lindude gripi leiud 1'!$G969,COLUMNS('Lindude gripi leiud'!$C$2:F969)),"")</f>
        <v/>
      </c>
    </row>
    <row r="970" spans="3:6" x14ac:dyDescent="0.25">
      <c r="C970" t="str">
        <f>IFERROR(INDEX('Lindude gripi leiud 1'!$A$2:$D$1502,'Lindude gripi leiud 1'!$G970,COLUMNS('Lindude gripi leiud'!$C$2:C970)),"")</f>
        <v/>
      </c>
      <c r="D970" s="10" t="str">
        <f>IFERROR(INDEX('Lindude gripi leiud 1'!$A$2:$D$1502,'Lindude gripi leiud 1'!$G970,COLUMNS('Lindude gripi leiud'!$C$2:D970)),"")</f>
        <v/>
      </c>
      <c r="E970" t="str">
        <f>IFERROR(INDEX('Lindude gripi leiud 1'!$A$2:$D$1502,'Lindude gripi leiud 1'!$G970,COLUMNS('Lindude gripi leiud'!$C$2:E970)),"")</f>
        <v/>
      </c>
      <c r="F970" t="str">
        <f>IFERROR(INDEX('Lindude gripi leiud 1'!$A$2:$D$1502,'Lindude gripi leiud 1'!$G970,COLUMNS('Lindude gripi leiud'!$C$2:F970)),"")</f>
        <v/>
      </c>
    </row>
    <row r="971" spans="3:6" x14ac:dyDescent="0.25">
      <c r="C971" t="str">
        <f>IFERROR(INDEX('Lindude gripi leiud 1'!$A$2:$D$1502,'Lindude gripi leiud 1'!$G971,COLUMNS('Lindude gripi leiud'!$C$2:C971)),"")</f>
        <v/>
      </c>
      <c r="D971" s="10" t="str">
        <f>IFERROR(INDEX('Lindude gripi leiud 1'!$A$2:$D$1502,'Lindude gripi leiud 1'!$G971,COLUMNS('Lindude gripi leiud'!$C$2:D971)),"")</f>
        <v/>
      </c>
      <c r="E971" t="str">
        <f>IFERROR(INDEX('Lindude gripi leiud 1'!$A$2:$D$1502,'Lindude gripi leiud 1'!$G971,COLUMNS('Lindude gripi leiud'!$C$2:E971)),"")</f>
        <v/>
      </c>
      <c r="F971" t="str">
        <f>IFERROR(INDEX('Lindude gripi leiud 1'!$A$2:$D$1502,'Lindude gripi leiud 1'!$G971,COLUMNS('Lindude gripi leiud'!$C$2:F971)),"")</f>
        <v/>
      </c>
    </row>
    <row r="972" spans="3:6" x14ac:dyDescent="0.25">
      <c r="C972" t="str">
        <f>IFERROR(INDEX('Lindude gripi leiud 1'!$A$2:$D$1502,'Lindude gripi leiud 1'!$G972,COLUMNS('Lindude gripi leiud'!$C$2:C972)),"")</f>
        <v/>
      </c>
      <c r="D972" s="10" t="str">
        <f>IFERROR(INDEX('Lindude gripi leiud 1'!$A$2:$D$1502,'Lindude gripi leiud 1'!$G972,COLUMNS('Lindude gripi leiud'!$C$2:D972)),"")</f>
        <v/>
      </c>
      <c r="E972" t="str">
        <f>IFERROR(INDEX('Lindude gripi leiud 1'!$A$2:$D$1502,'Lindude gripi leiud 1'!$G972,COLUMNS('Lindude gripi leiud'!$C$2:E972)),"")</f>
        <v/>
      </c>
      <c r="F972" t="str">
        <f>IFERROR(INDEX('Lindude gripi leiud 1'!$A$2:$D$1502,'Lindude gripi leiud 1'!$G972,COLUMNS('Lindude gripi leiud'!$C$2:F972)),"")</f>
        <v/>
      </c>
    </row>
    <row r="973" spans="3:6" x14ac:dyDescent="0.25">
      <c r="C973" t="str">
        <f>IFERROR(INDEX('Lindude gripi leiud 1'!$A$2:$D$1502,'Lindude gripi leiud 1'!$G973,COLUMNS('Lindude gripi leiud'!$C$2:C973)),"")</f>
        <v/>
      </c>
      <c r="D973" s="10" t="str">
        <f>IFERROR(INDEX('Lindude gripi leiud 1'!$A$2:$D$1502,'Lindude gripi leiud 1'!$G973,COLUMNS('Lindude gripi leiud'!$C$2:D973)),"")</f>
        <v/>
      </c>
      <c r="E973" t="str">
        <f>IFERROR(INDEX('Lindude gripi leiud 1'!$A$2:$D$1502,'Lindude gripi leiud 1'!$G973,COLUMNS('Lindude gripi leiud'!$C$2:E973)),"")</f>
        <v/>
      </c>
      <c r="F973" t="str">
        <f>IFERROR(INDEX('Lindude gripi leiud 1'!$A$2:$D$1502,'Lindude gripi leiud 1'!$G973,COLUMNS('Lindude gripi leiud'!$C$2:F973)),"")</f>
        <v/>
      </c>
    </row>
    <row r="974" spans="3:6" x14ac:dyDescent="0.25">
      <c r="C974" t="str">
        <f>IFERROR(INDEX('Lindude gripi leiud 1'!$A$2:$D$1502,'Lindude gripi leiud 1'!$G974,COLUMNS('Lindude gripi leiud'!$C$2:C974)),"")</f>
        <v/>
      </c>
      <c r="D974" s="10" t="str">
        <f>IFERROR(INDEX('Lindude gripi leiud 1'!$A$2:$D$1502,'Lindude gripi leiud 1'!$G974,COLUMNS('Lindude gripi leiud'!$C$2:D974)),"")</f>
        <v/>
      </c>
      <c r="E974" t="str">
        <f>IFERROR(INDEX('Lindude gripi leiud 1'!$A$2:$D$1502,'Lindude gripi leiud 1'!$G974,COLUMNS('Lindude gripi leiud'!$C$2:E974)),"")</f>
        <v/>
      </c>
      <c r="F974" t="str">
        <f>IFERROR(INDEX('Lindude gripi leiud 1'!$A$2:$D$1502,'Lindude gripi leiud 1'!$G974,COLUMNS('Lindude gripi leiud'!$C$2:F974)),"")</f>
        <v/>
      </c>
    </row>
    <row r="975" spans="3:6" x14ac:dyDescent="0.25">
      <c r="C975" t="str">
        <f>IFERROR(INDEX('Lindude gripi leiud 1'!$A$2:$D$1502,'Lindude gripi leiud 1'!$G975,COLUMNS('Lindude gripi leiud'!$C$2:C975)),"")</f>
        <v/>
      </c>
      <c r="D975" s="10" t="str">
        <f>IFERROR(INDEX('Lindude gripi leiud 1'!$A$2:$D$1502,'Lindude gripi leiud 1'!$G975,COLUMNS('Lindude gripi leiud'!$C$2:D975)),"")</f>
        <v/>
      </c>
      <c r="E975" t="str">
        <f>IFERROR(INDEX('Lindude gripi leiud 1'!$A$2:$D$1502,'Lindude gripi leiud 1'!$G975,COLUMNS('Lindude gripi leiud'!$C$2:E975)),"")</f>
        <v/>
      </c>
      <c r="F975" t="str">
        <f>IFERROR(INDEX('Lindude gripi leiud 1'!$A$2:$D$1502,'Lindude gripi leiud 1'!$G975,COLUMNS('Lindude gripi leiud'!$C$2:F975)),"")</f>
        <v/>
      </c>
    </row>
    <row r="976" spans="3:6" x14ac:dyDescent="0.25">
      <c r="C976" t="str">
        <f>IFERROR(INDEX('Lindude gripi leiud 1'!$A$2:$D$1502,'Lindude gripi leiud 1'!$G976,COLUMNS('Lindude gripi leiud'!$C$2:C976)),"")</f>
        <v/>
      </c>
      <c r="D976" s="10" t="str">
        <f>IFERROR(INDEX('Lindude gripi leiud 1'!$A$2:$D$1502,'Lindude gripi leiud 1'!$G976,COLUMNS('Lindude gripi leiud'!$C$2:D976)),"")</f>
        <v/>
      </c>
      <c r="E976" t="str">
        <f>IFERROR(INDEX('Lindude gripi leiud 1'!$A$2:$D$1502,'Lindude gripi leiud 1'!$G976,COLUMNS('Lindude gripi leiud'!$C$2:E976)),"")</f>
        <v/>
      </c>
      <c r="F976" t="str">
        <f>IFERROR(INDEX('Lindude gripi leiud 1'!$A$2:$D$1502,'Lindude gripi leiud 1'!$G976,COLUMNS('Lindude gripi leiud'!$C$2:F976)),"")</f>
        <v/>
      </c>
    </row>
    <row r="977" spans="3:6" x14ac:dyDescent="0.25">
      <c r="C977" t="str">
        <f>IFERROR(INDEX('Lindude gripi leiud 1'!$A$2:$D$1502,'Lindude gripi leiud 1'!$G977,COLUMNS('Lindude gripi leiud'!$C$2:C977)),"")</f>
        <v/>
      </c>
      <c r="D977" s="10" t="str">
        <f>IFERROR(INDEX('Lindude gripi leiud 1'!$A$2:$D$1502,'Lindude gripi leiud 1'!$G977,COLUMNS('Lindude gripi leiud'!$C$2:D977)),"")</f>
        <v/>
      </c>
      <c r="E977" t="str">
        <f>IFERROR(INDEX('Lindude gripi leiud 1'!$A$2:$D$1502,'Lindude gripi leiud 1'!$G977,COLUMNS('Lindude gripi leiud'!$C$2:E977)),"")</f>
        <v/>
      </c>
      <c r="F977" t="str">
        <f>IFERROR(INDEX('Lindude gripi leiud 1'!$A$2:$D$1502,'Lindude gripi leiud 1'!$G977,COLUMNS('Lindude gripi leiud'!$C$2:F977)),"")</f>
        <v/>
      </c>
    </row>
    <row r="978" spans="3:6" x14ac:dyDescent="0.25">
      <c r="C978" t="str">
        <f>IFERROR(INDEX('Lindude gripi leiud 1'!$A$2:$D$1502,'Lindude gripi leiud 1'!$G978,COLUMNS('Lindude gripi leiud'!$C$2:C978)),"")</f>
        <v/>
      </c>
      <c r="D978" s="10" t="str">
        <f>IFERROR(INDEX('Lindude gripi leiud 1'!$A$2:$D$1502,'Lindude gripi leiud 1'!$G978,COLUMNS('Lindude gripi leiud'!$C$2:D978)),"")</f>
        <v/>
      </c>
      <c r="E978" t="str">
        <f>IFERROR(INDEX('Lindude gripi leiud 1'!$A$2:$D$1502,'Lindude gripi leiud 1'!$G978,COLUMNS('Lindude gripi leiud'!$C$2:E978)),"")</f>
        <v/>
      </c>
      <c r="F978" t="str">
        <f>IFERROR(INDEX('Lindude gripi leiud 1'!$A$2:$D$1502,'Lindude gripi leiud 1'!$G978,COLUMNS('Lindude gripi leiud'!$C$2:F978)),"")</f>
        <v/>
      </c>
    </row>
    <row r="979" spans="3:6" x14ac:dyDescent="0.25">
      <c r="C979" t="str">
        <f>IFERROR(INDEX('Lindude gripi leiud 1'!$A$2:$D$1502,'Lindude gripi leiud 1'!$G979,COLUMNS('Lindude gripi leiud'!$C$2:C979)),"")</f>
        <v/>
      </c>
      <c r="D979" s="10" t="str">
        <f>IFERROR(INDEX('Lindude gripi leiud 1'!$A$2:$D$1502,'Lindude gripi leiud 1'!$G979,COLUMNS('Lindude gripi leiud'!$C$2:D979)),"")</f>
        <v/>
      </c>
      <c r="E979" t="str">
        <f>IFERROR(INDEX('Lindude gripi leiud 1'!$A$2:$D$1502,'Lindude gripi leiud 1'!$G979,COLUMNS('Lindude gripi leiud'!$C$2:E979)),"")</f>
        <v/>
      </c>
      <c r="F979" t="str">
        <f>IFERROR(INDEX('Lindude gripi leiud 1'!$A$2:$D$1502,'Lindude gripi leiud 1'!$G979,COLUMNS('Lindude gripi leiud'!$C$2:F979)),"")</f>
        <v/>
      </c>
    </row>
    <row r="980" spans="3:6" x14ac:dyDescent="0.25">
      <c r="C980" t="str">
        <f>IFERROR(INDEX('Lindude gripi leiud 1'!$A$2:$D$1502,'Lindude gripi leiud 1'!$G980,COLUMNS('Lindude gripi leiud'!$C$2:C980)),"")</f>
        <v/>
      </c>
      <c r="D980" s="10" t="str">
        <f>IFERROR(INDEX('Lindude gripi leiud 1'!$A$2:$D$1502,'Lindude gripi leiud 1'!$G980,COLUMNS('Lindude gripi leiud'!$C$2:D980)),"")</f>
        <v/>
      </c>
      <c r="E980" t="str">
        <f>IFERROR(INDEX('Lindude gripi leiud 1'!$A$2:$D$1502,'Lindude gripi leiud 1'!$G980,COLUMNS('Lindude gripi leiud'!$C$2:E980)),"")</f>
        <v/>
      </c>
      <c r="F980" t="str">
        <f>IFERROR(INDEX('Lindude gripi leiud 1'!$A$2:$D$1502,'Lindude gripi leiud 1'!$G980,COLUMNS('Lindude gripi leiud'!$C$2:F980)),"")</f>
        <v/>
      </c>
    </row>
    <row r="981" spans="3:6" x14ac:dyDescent="0.25">
      <c r="C981" t="str">
        <f>IFERROR(INDEX('Lindude gripi leiud 1'!$A$2:$D$1502,'Lindude gripi leiud 1'!$G981,COLUMNS('Lindude gripi leiud'!$C$2:C981)),"")</f>
        <v/>
      </c>
      <c r="D981" s="10" t="str">
        <f>IFERROR(INDEX('Lindude gripi leiud 1'!$A$2:$D$1502,'Lindude gripi leiud 1'!$G981,COLUMNS('Lindude gripi leiud'!$C$2:D981)),"")</f>
        <v/>
      </c>
      <c r="E981" t="str">
        <f>IFERROR(INDEX('Lindude gripi leiud 1'!$A$2:$D$1502,'Lindude gripi leiud 1'!$G981,COLUMNS('Lindude gripi leiud'!$C$2:E981)),"")</f>
        <v/>
      </c>
      <c r="F981" t="str">
        <f>IFERROR(INDEX('Lindude gripi leiud 1'!$A$2:$D$1502,'Lindude gripi leiud 1'!$G981,COLUMNS('Lindude gripi leiud'!$C$2:F981)),"")</f>
        <v/>
      </c>
    </row>
    <row r="982" spans="3:6" x14ac:dyDescent="0.25">
      <c r="C982" t="str">
        <f>IFERROR(INDEX('Lindude gripi leiud 1'!$A$2:$D$1502,'Lindude gripi leiud 1'!$G982,COLUMNS('Lindude gripi leiud'!$C$2:C982)),"")</f>
        <v/>
      </c>
      <c r="D982" s="10" t="str">
        <f>IFERROR(INDEX('Lindude gripi leiud 1'!$A$2:$D$1502,'Lindude gripi leiud 1'!$G982,COLUMNS('Lindude gripi leiud'!$C$2:D982)),"")</f>
        <v/>
      </c>
      <c r="E982" t="str">
        <f>IFERROR(INDEX('Lindude gripi leiud 1'!$A$2:$D$1502,'Lindude gripi leiud 1'!$G982,COLUMNS('Lindude gripi leiud'!$C$2:E982)),"")</f>
        <v/>
      </c>
      <c r="F982" t="str">
        <f>IFERROR(INDEX('Lindude gripi leiud 1'!$A$2:$D$1502,'Lindude gripi leiud 1'!$G982,COLUMNS('Lindude gripi leiud'!$C$2:F982)),"")</f>
        <v/>
      </c>
    </row>
    <row r="983" spans="3:6" x14ac:dyDescent="0.25">
      <c r="C983" t="str">
        <f>IFERROR(INDEX('Lindude gripi leiud 1'!$A$2:$D$1502,'Lindude gripi leiud 1'!$G983,COLUMNS('Lindude gripi leiud'!$C$2:C983)),"")</f>
        <v/>
      </c>
      <c r="D983" s="10" t="str">
        <f>IFERROR(INDEX('Lindude gripi leiud 1'!$A$2:$D$1502,'Lindude gripi leiud 1'!$G983,COLUMNS('Lindude gripi leiud'!$C$2:D983)),"")</f>
        <v/>
      </c>
      <c r="E983" t="str">
        <f>IFERROR(INDEX('Lindude gripi leiud 1'!$A$2:$D$1502,'Lindude gripi leiud 1'!$G983,COLUMNS('Lindude gripi leiud'!$C$2:E983)),"")</f>
        <v/>
      </c>
      <c r="F983" t="str">
        <f>IFERROR(INDEX('Lindude gripi leiud 1'!$A$2:$D$1502,'Lindude gripi leiud 1'!$G983,COLUMNS('Lindude gripi leiud'!$C$2:F983)),"")</f>
        <v/>
      </c>
    </row>
    <row r="984" spans="3:6" x14ac:dyDescent="0.25">
      <c r="C984" t="str">
        <f>IFERROR(INDEX('Lindude gripi leiud 1'!$A$2:$D$1502,'Lindude gripi leiud 1'!$G984,COLUMNS('Lindude gripi leiud'!$C$2:C984)),"")</f>
        <v/>
      </c>
      <c r="D984" s="10" t="str">
        <f>IFERROR(INDEX('Lindude gripi leiud 1'!$A$2:$D$1502,'Lindude gripi leiud 1'!$G984,COLUMNS('Lindude gripi leiud'!$C$2:D984)),"")</f>
        <v/>
      </c>
      <c r="E984" t="str">
        <f>IFERROR(INDEX('Lindude gripi leiud 1'!$A$2:$D$1502,'Lindude gripi leiud 1'!$G984,COLUMNS('Lindude gripi leiud'!$C$2:E984)),"")</f>
        <v/>
      </c>
      <c r="F984" t="str">
        <f>IFERROR(INDEX('Lindude gripi leiud 1'!$A$2:$D$1502,'Lindude gripi leiud 1'!$G984,COLUMNS('Lindude gripi leiud'!$C$2:F984)),"")</f>
        <v/>
      </c>
    </row>
    <row r="985" spans="3:6" x14ac:dyDescent="0.25">
      <c r="C985" t="str">
        <f>IFERROR(INDEX('Lindude gripi leiud 1'!$A$2:$D$1502,'Lindude gripi leiud 1'!$G985,COLUMNS('Lindude gripi leiud'!$C$2:C985)),"")</f>
        <v/>
      </c>
      <c r="D985" s="10" t="str">
        <f>IFERROR(INDEX('Lindude gripi leiud 1'!$A$2:$D$1502,'Lindude gripi leiud 1'!$G985,COLUMNS('Lindude gripi leiud'!$C$2:D985)),"")</f>
        <v/>
      </c>
      <c r="E985" t="str">
        <f>IFERROR(INDEX('Lindude gripi leiud 1'!$A$2:$D$1502,'Lindude gripi leiud 1'!$G985,COLUMNS('Lindude gripi leiud'!$C$2:E985)),"")</f>
        <v/>
      </c>
      <c r="F985" t="str">
        <f>IFERROR(INDEX('Lindude gripi leiud 1'!$A$2:$D$1502,'Lindude gripi leiud 1'!$G985,COLUMNS('Lindude gripi leiud'!$C$2:F985)),"")</f>
        <v/>
      </c>
    </row>
    <row r="986" spans="3:6" x14ac:dyDescent="0.25">
      <c r="C986" t="str">
        <f>IFERROR(INDEX('Lindude gripi leiud 1'!$A$2:$D$1502,'Lindude gripi leiud 1'!$G986,COLUMNS('Lindude gripi leiud'!$C$2:C986)),"")</f>
        <v/>
      </c>
      <c r="D986" s="10" t="str">
        <f>IFERROR(INDEX('Lindude gripi leiud 1'!$A$2:$D$1502,'Lindude gripi leiud 1'!$G986,COLUMNS('Lindude gripi leiud'!$C$2:D986)),"")</f>
        <v/>
      </c>
      <c r="E986" t="str">
        <f>IFERROR(INDEX('Lindude gripi leiud 1'!$A$2:$D$1502,'Lindude gripi leiud 1'!$G986,COLUMNS('Lindude gripi leiud'!$C$2:E986)),"")</f>
        <v/>
      </c>
      <c r="F986" t="str">
        <f>IFERROR(INDEX('Lindude gripi leiud 1'!$A$2:$D$1502,'Lindude gripi leiud 1'!$G986,COLUMNS('Lindude gripi leiud'!$C$2:F986)),"")</f>
        <v/>
      </c>
    </row>
    <row r="987" spans="3:6" x14ac:dyDescent="0.25">
      <c r="C987" t="str">
        <f>IFERROR(INDEX('Lindude gripi leiud 1'!$A$2:$D$1502,'Lindude gripi leiud 1'!$G987,COLUMNS('Lindude gripi leiud'!$C$2:C987)),"")</f>
        <v/>
      </c>
      <c r="D987" s="10" t="str">
        <f>IFERROR(INDEX('Lindude gripi leiud 1'!$A$2:$D$1502,'Lindude gripi leiud 1'!$G987,COLUMNS('Lindude gripi leiud'!$C$2:D987)),"")</f>
        <v/>
      </c>
      <c r="E987" t="str">
        <f>IFERROR(INDEX('Lindude gripi leiud 1'!$A$2:$D$1502,'Lindude gripi leiud 1'!$G987,COLUMNS('Lindude gripi leiud'!$C$2:E987)),"")</f>
        <v/>
      </c>
      <c r="F987" t="str">
        <f>IFERROR(INDEX('Lindude gripi leiud 1'!$A$2:$D$1502,'Lindude gripi leiud 1'!$G987,COLUMNS('Lindude gripi leiud'!$C$2:F987)),"")</f>
        <v/>
      </c>
    </row>
    <row r="988" spans="3:6" x14ac:dyDescent="0.25">
      <c r="C988" t="str">
        <f>IFERROR(INDEX('Lindude gripi leiud 1'!$A$2:$D$1502,'Lindude gripi leiud 1'!$G988,COLUMNS('Lindude gripi leiud'!$C$2:C988)),"")</f>
        <v/>
      </c>
      <c r="D988" s="10" t="str">
        <f>IFERROR(INDEX('Lindude gripi leiud 1'!$A$2:$D$1502,'Lindude gripi leiud 1'!$G988,COLUMNS('Lindude gripi leiud'!$C$2:D988)),"")</f>
        <v/>
      </c>
      <c r="E988" t="str">
        <f>IFERROR(INDEX('Lindude gripi leiud 1'!$A$2:$D$1502,'Lindude gripi leiud 1'!$G988,COLUMNS('Lindude gripi leiud'!$C$2:E988)),"")</f>
        <v/>
      </c>
      <c r="F988" t="str">
        <f>IFERROR(INDEX('Lindude gripi leiud 1'!$A$2:$D$1502,'Lindude gripi leiud 1'!$G988,COLUMNS('Lindude gripi leiud'!$C$2:F988)),"")</f>
        <v/>
      </c>
    </row>
    <row r="989" spans="3:6" x14ac:dyDescent="0.25">
      <c r="C989" t="str">
        <f>IFERROR(INDEX('Lindude gripi leiud 1'!$A$2:$D$1502,'Lindude gripi leiud 1'!$G989,COLUMNS('Lindude gripi leiud'!$C$2:C989)),"")</f>
        <v/>
      </c>
      <c r="D989" s="10" t="str">
        <f>IFERROR(INDEX('Lindude gripi leiud 1'!$A$2:$D$1502,'Lindude gripi leiud 1'!$G989,COLUMNS('Lindude gripi leiud'!$C$2:D989)),"")</f>
        <v/>
      </c>
      <c r="E989" t="str">
        <f>IFERROR(INDEX('Lindude gripi leiud 1'!$A$2:$D$1502,'Lindude gripi leiud 1'!$G989,COLUMNS('Lindude gripi leiud'!$C$2:E989)),"")</f>
        <v/>
      </c>
      <c r="F989" t="str">
        <f>IFERROR(INDEX('Lindude gripi leiud 1'!$A$2:$D$1502,'Lindude gripi leiud 1'!$G989,COLUMNS('Lindude gripi leiud'!$C$2:F989)),"")</f>
        <v/>
      </c>
    </row>
    <row r="990" spans="3:6" x14ac:dyDescent="0.25">
      <c r="C990" t="str">
        <f>IFERROR(INDEX('Lindude gripi leiud 1'!$A$2:$D$1502,'Lindude gripi leiud 1'!$G990,COLUMNS('Lindude gripi leiud'!$C$2:C990)),"")</f>
        <v/>
      </c>
      <c r="D990" s="10" t="str">
        <f>IFERROR(INDEX('Lindude gripi leiud 1'!$A$2:$D$1502,'Lindude gripi leiud 1'!$G990,COLUMNS('Lindude gripi leiud'!$C$2:D990)),"")</f>
        <v/>
      </c>
      <c r="E990" t="str">
        <f>IFERROR(INDEX('Lindude gripi leiud 1'!$A$2:$D$1502,'Lindude gripi leiud 1'!$G990,COLUMNS('Lindude gripi leiud'!$C$2:E990)),"")</f>
        <v/>
      </c>
      <c r="F990" t="str">
        <f>IFERROR(INDEX('Lindude gripi leiud 1'!$A$2:$D$1502,'Lindude gripi leiud 1'!$G990,COLUMNS('Lindude gripi leiud'!$C$2:F990)),"")</f>
        <v/>
      </c>
    </row>
    <row r="991" spans="3:6" x14ac:dyDescent="0.25">
      <c r="C991" t="str">
        <f>IFERROR(INDEX('Lindude gripi leiud 1'!$A$2:$D$1502,'Lindude gripi leiud 1'!$G991,COLUMNS('Lindude gripi leiud'!$C$2:C991)),"")</f>
        <v/>
      </c>
      <c r="D991" s="10" t="str">
        <f>IFERROR(INDEX('Lindude gripi leiud 1'!$A$2:$D$1502,'Lindude gripi leiud 1'!$G991,COLUMNS('Lindude gripi leiud'!$C$2:D991)),"")</f>
        <v/>
      </c>
      <c r="E991" t="str">
        <f>IFERROR(INDEX('Lindude gripi leiud 1'!$A$2:$D$1502,'Lindude gripi leiud 1'!$G991,COLUMNS('Lindude gripi leiud'!$C$2:E991)),"")</f>
        <v/>
      </c>
      <c r="F991" t="str">
        <f>IFERROR(INDEX('Lindude gripi leiud 1'!$A$2:$D$1502,'Lindude gripi leiud 1'!$G991,COLUMNS('Lindude gripi leiud'!$C$2:F991)),"")</f>
        <v/>
      </c>
    </row>
    <row r="992" spans="3:6" x14ac:dyDescent="0.25">
      <c r="C992" t="str">
        <f>IFERROR(INDEX('Lindude gripi leiud 1'!$A$2:$D$1502,'Lindude gripi leiud 1'!$G992,COLUMNS('Lindude gripi leiud'!$C$2:C992)),"")</f>
        <v/>
      </c>
      <c r="D992" s="10" t="str">
        <f>IFERROR(INDEX('Lindude gripi leiud 1'!$A$2:$D$1502,'Lindude gripi leiud 1'!$G992,COLUMNS('Lindude gripi leiud'!$C$2:D992)),"")</f>
        <v/>
      </c>
      <c r="E992" t="str">
        <f>IFERROR(INDEX('Lindude gripi leiud 1'!$A$2:$D$1502,'Lindude gripi leiud 1'!$G992,COLUMNS('Lindude gripi leiud'!$C$2:E992)),"")</f>
        <v/>
      </c>
      <c r="F992" t="str">
        <f>IFERROR(INDEX('Lindude gripi leiud 1'!$A$2:$D$1502,'Lindude gripi leiud 1'!$G992,COLUMNS('Lindude gripi leiud'!$C$2:F992)),"")</f>
        <v/>
      </c>
    </row>
    <row r="993" spans="3:6" x14ac:dyDescent="0.25">
      <c r="C993" t="str">
        <f>IFERROR(INDEX('Lindude gripi leiud 1'!$A$2:$D$1502,'Lindude gripi leiud 1'!$G993,COLUMNS('Lindude gripi leiud'!$C$2:C993)),"")</f>
        <v/>
      </c>
      <c r="D993" s="10" t="str">
        <f>IFERROR(INDEX('Lindude gripi leiud 1'!$A$2:$D$1502,'Lindude gripi leiud 1'!$G993,COLUMNS('Lindude gripi leiud'!$C$2:D993)),"")</f>
        <v/>
      </c>
      <c r="E993" t="str">
        <f>IFERROR(INDEX('Lindude gripi leiud 1'!$A$2:$D$1502,'Lindude gripi leiud 1'!$G993,COLUMNS('Lindude gripi leiud'!$C$2:E993)),"")</f>
        <v/>
      </c>
      <c r="F993" t="str">
        <f>IFERROR(INDEX('Lindude gripi leiud 1'!$A$2:$D$1502,'Lindude gripi leiud 1'!$G993,COLUMNS('Lindude gripi leiud'!$C$2:F993)),"")</f>
        <v/>
      </c>
    </row>
    <row r="994" spans="3:6" x14ac:dyDescent="0.25">
      <c r="C994" t="str">
        <f>IFERROR(INDEX('Lindude gripi leiud 1'!$A$2:$D$1502,'Lindude gripi leiud 1'!$G994,COLUMNS('Lindude gripi leiud'!$C$2:C994)),"")</f>
        <v/>
      </c>
      <c r="D994" s="10" t="str">
        <f>IFERROR(INDEX('Lindude gripi leiud 1'!$A$2:$D$1502,'Lindude gripi leiud 1'!$G994,COLUMNS('Lindude gripi leiud'!$C$2:D994)),"")</f>
        <v/>
      </c>
      <c r="E994" t="str">
        <f>IFERROR(INDEX('Lindude gripi leiud 1'!$A$2:$D$1502,'Lindude gripi leiud 1'!$G994,COLUMNS('Lindude gripi leiud'!$C$2:E994)),"")</f>
        <v/>
      </c>
      <c r="F994" t="str">
        <f>IFERROR(INDEX('Lindude gripi leiud 1'!$A$2:$D$1502,'Lindude gripi leiud 1'!$G994,COLUMNS('Lindude gripi leiud'!$C$2:F994)),"")</f>
        <v/>
      </c>
    </row>
    <row r="995" spans="3:6" x14ac:dyDescent="0.25">
      <c r="C995" t="str">
        <f>IFERROR(INDEX('Lindude gripi leiud 1'!$A$2:$D$1502,'Lindude gripi leiud 1'!$G995,COLUMNS('Lindude gripi leiud'!$C$2:C995)),"")</f>
        <v/>
      </c>
      <c r="D995" s="10" t="str">
        <f>IFERROR(INDEX('Lindude gripi leiud 1'!$A$2:$D$1502,'Lindude gripi leiud 1'!$G995,COLUMNS('Lindude gripi leiud'!$C$2:D995)),"")</f>
        <v/>
      </c>
      <c r="E995" t="str">
        <f>IFERROR(INDEX('Lindude gripi leiud 1'!$A$2:$D$1502,'Lindude gripi leiud 1'!$G995,COLUMNS('Lindude gripi leiud'!$C$2:E995)),"")</f>
        <v/>
      </c>
      <c r="F995" t="str">
        <f>IFERROR(INDEX('Lindude gripi leiud 1'!$A$2:$D$1502,'Lindude gripi leiud 1'!$G995,COLUMNS('Lindude gripi leiud'!$C$2:F995)),"")</f>
        <v/>
      </c>
    </row>
    <row r="996" spans="3:6" x14ac:dyDescent="0.25">
      <c r="C996" t="str">
        <f>IFERROR(INDEX('Lindude gripi leiud 1'!$A$2:$D$1502,'Lindude gripi leiud 1'!$G996,COLUMNS('Lindude gripi leiud'!$C$2:C996)),"")</f>
        <v/>
      </c>
      <c r="D996" s="10" t="str">
        <f>IFERROR(INDEX('Lindude gripi leiud 1'!$A$2:$D$1502,'Lindude gripi leiud 1'!$G996,COLUMNS('Lindude gripi leiud'!$C$2:D996)),"")</f>
        <v/>
      </c>
      <c r="E996" t="str">
        <f>IFERROR(INDEX('Lindude gripi leiud 1'!$A$2:$D$1502,'Lindude gripi leiud 1'!$G996,COLUMNS('Lindude gripi leiud'!$C$2:E996)),"")</f>
        <v/>
      </c>
      <c r="F996" t="str">
        <f>IFERROR(INDEX('Lindude gripi leiud 1'!$A$2:$D$1502,'Lindude gripi leiud 1'!$G996,COLUMNS('Lindude gripi leiud'!$C$2:F996)),"")</f>
        <v/>
      </c>
    </row>
    <row r="997" spans="3:6" x14ac:dyDescent="0.25">
      <c r="C997" t="str">
        <f>IFERROR(INDEX('Lindude gripi leiud 1'!$A$2:$D$1502,'Lindude gripi leiud 1'!$G997,COLUMNS('Lindude gripi leiud'!$C$2:C997)),"")</f>
        <v/>
      </c>
      <c r="D997" s="10" t="str">
        <f>IFERROR(INDEX('Lindude gripi leiud 1'!$A$2:$D$1502,'Lindude gripi leiud 1'!$G997,COLUMNS('Lindude gripi leiud'!$C$2:D997)),"")</f>
        <v/>
      </c>
      <c r="E997" t="str">
        <f>IFERROR(INDEX('Lindude gripi leiud 1'!$A$2:$D$1502,'Lindude gripi leiud 1'!$G997,COLUMNS('Lindude gripi leiud'!$C$2:E997)),"")</f>
        <v/>
      </c>
      <c r="F997" t="str">
        <f>IFERROR(INDEX('Lindude gripi leiud 1'!$A$2:$D$1502,'Lindude gripi leiud 1'!$G997,COLUMNS('Lindude gripi leiud'!$C$2:F997)),"")</f>
        <v/>
      </c>
    </row>
    <row r="998" spans="3:6" x14ac:dyDescent="0.25">
      <c r="C998" t="str">
        <f>IFERROR(INDEX('Lindude gripi leiud 1'!$A$2:$D$1502,'Lindude gripi leiud 1'!$G998,COLUMNS('Lindude gripi leiud'!$C$2:C998)),"")</f>
        <v/>
      </c>
      <c r="D998" s="10" t="str">
        <f>IFERROR(INDEX('Lindude gripi leiud 1'!$A$2:$D$1502,'Lindude gripi leiud 1'!$G998,COLUMNS('Lindude gripi leiud'!$C$2:D998)),"")</f>
        <v/>
      </c>
      <c r="E998" t="str">
        <f>IFERROR(INDEX('Lindude gripi leiud 1'!$A$2:$D$1502,'Lindude gripi leiud 1'!$G998,COLUMNS('Lindude gripi leiud'!$C$2:E998)),"")</f>
        <v/>
      </c>
      <c r="F998" t="str">
        <f>IFERROR(INDEX('Lindude gripi leiud 1'!$A$2:$D$1502,'Lindude gripi leiud 1'!$G998,COLUMNS('Lindude gripi leiud'!$C$2:F998)),"")</f>
        <v/>
      </c>
    </row>
    <row r="999" spans="3:6" x14ac:dyDescent="0.25">
      <c r="C999" t="str">
        <f>IFERROR(INDEX('Lindude gripi leiud 1'!$A$2:$D$1502,'Lindude gripi leiud 1'!$G999,COLUMNS('Lindude gripi leiud'!$C$2:C999)),"")</f>
        <v/>
      </c>
      <c r="D999" s="10" t="str">
        <f>IFERROR(INDEX('Lindude gripi leiud 1'!$A$2:$D$1502,'Lindude gripi leiud 1'!$G999,COLUMNS('Lindude gripi leiud'!$C$2:D999)),"")</f>
        <v/>
      </c>
      <c r="E999" t="str">
        <f>IFERROR(INDEX('Lindude gripi leiud 1'!$A$2:$D$1502,'Lindude gripi leiud 1'!$G999,COLUMNS('Lindude gripi leiud'!$C$2:E999)),"")</f>
        <v/>
      </c>
      <c r="F999" t="str">
        <f>IFERROR(INDEX('Lindude gripi leiud 1'!$A$2:$D$1502,'Lindude gripi leiud 1'!$G999,COLUMNS('Lindude gripi leiud'!$C$2:F999)),"")</f>
        <v/>
      </c>
    </row>
    <row r="1000" spans="3:6" x14ac:dyDescent="0.25">
      <c r="C1000" t="str">
        <f>IFERROR(INDEX('Lindude gripi leiud 1'!$A$2:$D$1502,'Lindude gripi leiud 1'!$G1000,COLUMNS('Lindude gripi leiud'!$C$2:C1000)),"")</f>
        <v/>
      </c>
      <c r="D1000" s="10" t="str">
        <f>IFERROR(INDEX('Lindude gripi leiud 1'!$A$2:$D$1502,'Lindude gripi leiud 1'!$G1000,COLUMNS('Lindude gripi leiud'!$C$2:D1000)),"")</f>
        <v/>
      </c>
      <c r="E1000" t="str">
        <f>IFERROR(INDEX('Lindude gripi leiud 1'!$A$2:$D$1502,'Lindude gripi leiud 1'!$G1000,COLUMNS('Lindude gripi leiud'!$C$2:E1000)),"")</f>
        <v/>
      </c>
      <c r="F1000" t="str">
        <f>IFERROR(INDEX('Lindude gripi leiud 1'!$A$2:$D$1502,'Lindude gripi leiud 1'!$G1000,COLUMNS('Lindude gripi leiud'!$C$2:F1000)),"")</f>
        <v/>
      </c>
    </row>
    <row r="1001" spans="3:6" x14ac:dyDescent="0.25">
      <c r="C1001" t="str">
        <f>IFERROR(INDEX('Lindude gripi leiud 1'!$A$2:$D$1502,'Lindude gripi leiud 1'!$G1001,COLUMNS('Lindude gripi leiud'!$C$2:C1001)),"")</f>
        <v/>
      </c>
      <c r="D1001" s="10" t="str">
        <f>IFERROR(INDEX('Lindude gripi leiud 1'!$A$2:$D$1502,'Lindude gripi leiud 1'!$G1001,COLUMNS('Lindude gripi leiud'!$C$2:D1001)),"")</f>
        <v/>
      </c>
      <c r="E1001" t="str">
        <f>IFERROR(INDEX('Lindude gripi leiud 1'!$A$2:$D$1502,'Lindude gripi leiud 1'!$G1001,COLUMNS('Lindude gripi leiud'!$C$2:E1001)),"")</f>
        <v/>
      </c>
      <c r="F1001" t="str">
        <f>IFERROR(INDEX('Lindude gripi leiud 1'!$A$2:$D$1502,'Lindude gripi leiud 1'!$G1001,COLUMNS('Lindude gripi leiud'!$C$2:F1001)),"")</f>
        <v/>
      </c>
    </row>
    <row r="1002" spans="3:6" x14ac:dyDescent="0.25">
      <c r="C1002" t="str">
        <f>IFERROR(INDEX('Lindude gripi leiud 1'!$A$2:$D$1502,'Lindude gripi leiud 1'!$G1002,COLUMNS('Lindude gripi leiud'!$C$2:C1002)),"")</f>
        <v/>
      </c>
      <c r="D1002" s="10" t="str">
        <f>IFERROR(INDEX('Lindude gripi leiud 1'!$A$2:$D$1502,'Lindude gripi leiud 1'!$G1002,COLUMNS('Lindude gripi leiud'!$C$2:D1002)),"")</f>
        <v/>
      </c>
      <c r="E1002" t="str">
        <f>IFERROR(INDEX('Lindude gripi leiud 1'!$A$2:$D$1502,'Lindude gripi leiud 1'!$G1002,COLUMNS('Lindude gripi leiud'!$C$2:E1002)),"")</f>
        <v/>
      </c>
      <c r="F1002" t="str">
        <f>IFERROR(INDEX('Lindude gripi leiud 1'!$A$2:$D$1502,'Lindude gripi leiud 1'!$G1002,COLUMNS('Lindude gripi leiud'!$C$2:F1002)),"")</f>
        <v/>
      </c>
    </row>
    <row r="1003" spans="3:6" x14ac:dyDescent="0.25">
      <c r="C1003" t="str">
        <f>IFERROR(INDEX('Lindude gripi leiud 1'!$A$2:$D$1502,'Lindude gripi leiud 1'!$G1003,COLUMNS('Lindude gripi leiud'!$C$2:C1003)),"")</f>
        <v/>
      </c>
      <c r="D1003" s="10" t="str">
        <f>IFERROR(INDEX('Lindude gripi leiud 1'!$A$2:$D$1502,'Lindude gripi leiud 1'!$G1003,COLUMNS('Lindude gripi leiud'!$C$2:D1003)),"")</f>
        <v/>
      </c>
      <c r="E1003" t="str">
        <f>IFERROR(INDEX('Lindude gripi leiud 1'!$A$2:$D$1502,'Lindude gripi leiud 1'!$G1003,COLUMNS('Lindude gripi leiud'!$C$2:E1003)),"")</f>
        <v/>
      </c>
      <c r="F1003" t="str">
        <f>IFERROR(INDEX('Lindude gripi leiud 1'!$A$2:$D$1502,'Lindude gripi leiud 1'!$G1003,COLUMNS('Lindude gripi leiud'!$C$2:F1003)),"")</f>
        <v/>
      </c>
    </row>
    <row r="1004" spans="3:6" x14ac:dyDescent="0.25">
      <c r="C1004" t="str">
        <f>IFERROR(INDEX('Lindude gripi leiud 1'!$A$2:$D$1502,'Lindude gripi leiud 1'!$G1004,COLUMNS('Lindude gripi leiud'!$C$2:C1004)),"")</f>
        <v/>
      </c>
      <c r="D1004" s="10" t="str">
        <f>IFERROR(INDEX('Lindude gripi leiud 1'!$A$2:$D$1502,'Lindude gripi leiud 1'!$G1004,COLUMNS('Lindude gripi leiud'!$C$2:D1004)),"")</f>
        <v/>
      </c>
      <c r="E1004" t="str">
        <f>IFERROR(INDEX('Lindude gripi leiud 1'!$A$2:$D$1502,'Lindude gripi leiud 1'!$G1004,COLUMNS('Lindude gripi leiud'!$C$2:E1004)),"")</f>
        <v/>
      </c>
      <c r="F1004" t="str">
        <f>IFERROR(INDEX('Lindude gripi leiud 1'!$A$2:$D$1502,'Lindude gripi leiud 1'!$G1004,COLUMNS('Lindude gripi leiud'!$C$2:F1004)),"")</f>
        <v/>
      </c>
    </row>
    <row r="1005" spans="3:6" x14ac:dyDescent="0.25">
      <c r="C1005" t="str">
        <f>IFERROR(INDEX('Lindude gripi leiud 1'!$A$2:$D$1502,'Lindude gripi leiud 1'!$G1005,COLUMNS('Lindude gripi leiud'!$C$2:C1005)),"")</f>
        <v/>
      </c>
      <c r="D1005" s="10" t="str">
        <f>IFERROR(INDEX('Lindude gripi leiud 1'!$A$2:$D$1502,'Lindude gripi leiud 1'!$G1005,COLUMNS('Lindude gripi leiud'!$C$2:D1005)),"")</f>
        <v/>
      </c>
      <c r="E1005" t="str">
        <f>IFERROR(INDEX('Lindude gripi leiud 1'!$A$2:$D$1502,'Lindude gripi leiud 1'!$G1005,COLUMNS('Lindude gripi leiud'!$C$2:E1005)),"")</f>
        <v/>
      </c>
      <c r="F1005" t="str">
        <f>IFERROR(INDEX('Lindude gripi leiud 1'!$A$2:$D$1502,'Lindude gripi leiud 1'!$G1005,COLUMNS('Lindude gripi leiud'!$C$2:F1005)),"")</f>
        <v/>
      </c>
    </row>
    <row r="1006" spans="3:6" x14ac:dyDescent="0.25">
      <c r="C1006" t="str">
        <f>IFERROR(INDEX('Lindude gripi leiud 1'!$A$2:$D$1502,'Lindude gripi leiud 1'!$G1006,COLUMNS('Lindude gripi leiud'!$C$2:C1006)),"")</f>
        <v/>
      </c>
      <c r="D1006" s="10" t="str">
        <f>IFERROR(INDEX('Lindude gripi leiud 1'!$A$2:$D$1502,'Lindude gripi leiud 1'!$G1006,COLUMNS('Lindude gripi leiud'!$C$2:D1006)),"")</f>
        <v/>
      </c>
      <c r="E1006" t="str">
        <f>IFERROR(INDEX('Lindude gripi leiud 1'!$A$2:$D$1502,'Lindude gripi leiud 1'!$G1006,COLUMNS('Lindude gripi leiud'!$C$2:E1006)),"")</f>
        <v/>
      </c>
      <c r="F1006" t="str">
        <f>IFERROR(INDEX('Lindude gripi leiud 1'!$A$2:$D$1502,'Lindude gripi leiud 1'!$G1006,COLUMNS('Lindude gripi leiud'!$C$2:F1006)),"")</f>
        <v/>
      </c>
    </row>
    <row r="1007" spans="3:6" x14ac:dyDescent="0.25">
      <c r="C1007" t="str">
        <f>IFERROR(INDEX('Lindude gripi leiud 1'!$A$2:$D$1502,'Lindude gripi leiud 1'!$G1007,COLUMNS('Lindude gripi leiud'!$C$2:C1007)),"")</f>
        <v/>
      </c>
      <c r="D1007" s="10" t="str">
        <f>IFERROR(INDEX('Lindude gripi leiud 1'!$A$2:$D$1502,'Lindude gripi leiud 1'!$G1007,COLUMNS('Lindude gripi leiud'!$C$2:D1007)),"")</f>
        <v/>
      </c>
      <c r="E1007" t="str">
        <f>IFERROR(INDEX('Lindude gripi leiud 1'!$A$2:$D$1502,'Lindude gripi leiud 1'!$G1007,COLUMNS('Lindude gripi leiud'!$C$2:E1007)),"")</f>
        <v/>
      </c>
      <c r="F1007" t="str">
        <f>IFERROR(INDEX('Lindude gripi leiud 1'!$A$2:$D$1502,'Lindude gripi leiud 1'!$G1007,COLUMNS('Lindude gripi leiud'!$C$2:F1007)),"")</f>
        <v/>
      </c>
    </row>
    <row r="1008" spans="3:6" x14ac:dyDescent="0.25">
      <c r="C1008" t="str">
        <f>IFERROR(INDEX('Lindude gripi leiud 1'!$A$2:$D$1502,'Lindude gripi leiud 1'!$G1008,COLUMNS('Lindude gripi leiud'!$C$2:C1008)),"")</f>
        <v/>
      </c>
      <c r="D1008" s="10" t="str">
        <f>IFERROR(INDEX('Lindude gripi leiud 1'!$A$2:$D$1502,'Lindude gripi leiud 1'!$G1008,COLUMNS('Lindude gripi leiud'!$C$2:D1008)),"")</f>
        <v/>
      </c>
      <c r="E1008" t="str">
        <f>IFERROR(INDEX('Lindude gripi leiud 1'!$A$2:$D$1502,'Lindude gripi leiud 1'!$G1008,COLUMNS('Lindude gripi leiud'!$C$2:E1008)),"")</f>
        <v/>
      </c>
      <c r="F1008" t="str">
        <f>IFERROR(INDEX('Lindude gripi leiud 1'!$A$2:$D$1502,'Lindude gripi leiud 1'!$G1008,COLUMNS('Lindude gripi leiud'!$C$2:F1008)),"")</f>
        <v/>
      </c>
    </row>
    <row r="1009" spans="3:6" x14ac:dyDescent="0.25">
      <c r="C1009" t="str">
        <f>IFERROR(INDEX('Lindude gripi leiud 1'!$A$2:$D$1502,'Lindude gripi leiud 1'!$G1009,COLUMNS('Lindude gripi leiud'!$C$2:C1009)),"")</f>
        <v/>
      </c>
      <c r="D1009" s="10" t="str">
        <f>IFERROR(INDEX('Lindude gripi leiud 1'!$A$2:$D$1502,'Lindude gripi leiud 1'!$G1009,COLUMNS('Lindude gripi leiud'!$C$2:D1009)),"")</f>
        <v/>
      </c>
      <c r="E1009" t="str">
        <f>IFERROR(INDEX('Lindude gripi leiud 1'!$A$2:$D$1502,'Lindude gripi leiud 1'!$G1009,COLUMNS('Lindude gripi leiud'!$C$2:E1009)),"")</f>
        <v/>
      </c>
      <c r="F1009" t="str">
        <f>IFERROR(INDEX('Lindude gripi leiud 1'!$A$2:$D$1502,'Lindude gripi leiud 1'!$G1009,COLUMNS('Lindude gripi leiud'!$C$2:F1009)),"")</f>
        <v/>
      </c>
    </row>
    <row r="1010" spans="3:6" x14ac:dyDescent="0.25">
      <c r="C1010" t="str">
        <f>IFERROR(INDEX('Lindude gripi leiud 1'!$A$2:$D$1502,'Lindude gripi leiud 1'!$G1010,COLUMNS('Lindude gripi leiud'!$C$2:C1010)),"")</f>
        <v/>
      </c>
      <c r="D1010" s="10" t="str">
        <f>IFERROR(INDEX('Lindude gripi leiud 1'!$A$2:$D$1502,'Lindude gripi leiud 1'!$G1010,COLUMNS('Lindude gripi leiud'!$C$2:D1010)),"")</f>
        <v/>
      </c>
      <c r="E1010" t="str">
        <f>IFERROR(INDEX('Lindude gripi leiud 1'!$A$2:$D$1502,'Lindude gripi leiud 1'!$G1010,COLUMNS('Lindude gripi leiud'!$C$2:E1010)),"")</f>
        <v/>
      </c>
      <c r="F1010" t="str">
        <f>IFERROR(INDEX('Lindude gripi leiud 1'!$A$2:$D$1502,'Lindude gripi leiud 1'!$G1010,COLUMNS('Lindude gripi leiud'!$C$2:F1010)),"")</f>
        <v/>
      </c>
    </row>
    <row r="1011" spans="3:6" x14ac:dyDescent="0.25">
      <c r="C1011" t="str">
        <f>IFERROR(INDEX('Lindude gripi leiud 1'!$A$2:$D$1502,'Lindude gripi leiud 1'!$G1011,COLUMNS('Lindude gripi leiud'!$C$2:C1011)),"")</f>
        <v/>
      </c>
      <c r="D1011" s="10" t="str">
        <f>IFERROR(INDEX('Lindude gripi leiud 1'!$A$2:$D$1502,'Lindude gripi leiud 1'!$G1011,COLUMNS('Lindude gripi leiud'!$C$2:D1011)),"")</f>
        <v/>
      </c>
      <c r="E1011" t="str">
        <f>IFERROR(INDEX('Lindude gripi leiud 1'!$A$2:$D$1502,'Lindude gripi leiud 1'!$G1011,COLUMNS('Lindude gripi leiud'!$C$2:E1011)),"")</f>
        <v/>
      </c>
      <c r="F1011" t="str">
        <f>IFERROR(INDEX('Lindude gripi leiud 1'!$A$2:$D$1502,'Lindude gripi leiud 1'!$G1011,COLUMNS('Lindude gripi leiud'!$C$2:F1011)),"")</f>
        <v/>
      </c>
    </row>
    <row r="1012" spans="3:6" x14ac:dyDescent="0.25">
      <c r="C1012" t="str">
        <f>IFERROR(INDEX('Lindude gripi leiud 1'!$A$2:$D$1502,'Lindude gripi leiud 1'!$G1012,COLUMNS('Lindude gripi leiud'!$C$2:C1012)),"")</f>
        <v/>
      </c>
      <c r="D1012" s="10" t="str">
        <f>IFERROR(INDEX('Lindude gripi leiud 1'!$A$2:$D$1502,'Lindude gripi leiud 1'!$G1012,COLUMNS('Lindude gripi leiud'!$C$2:D1012)),"")</f>
        <v/>
      </c>
      <c r="E1012" t="str">
        <f>IFERROR(INDEX('Lindude gripi leiud 1'!$A$2:$D$1502,'Lindude gripi leiud 1'!$G1012,COLUMNS('Lindude gripi leiud'!$C$2:E1012)),"")</f>
        <v/>
      </c>
      <c r="F1012" t="str">
        <f>IFERROR(INDEX('Lindude gripi leiud 1'!$A$2:$D$1502,'Lindude gripi leiud 1'!$G1012,COLUMNS('Lindude gripi leiud'!$C$2:F1012)),"")</f>
        <v/>
      </c>
    </row>
    <row r="1013" spans="3:6" x14ac:dyDescent="0.25">
      <c r="C1013" t="str">
        <f>IFERROR(INDEX('Lindude gripi leiud 1'!$A$2:$D$1502,'Lindude gripi leiud 1'!$G1013,COLUMNS('Lindude gripi leiud'!$C$2:C1013)),"")</f>
        <v/>
      </c>
      <c r="D1013" s="10" t="str">
        <f>IFERROR(INDEX('Lindude gripi leiud 1'!$A$2:$D$1502,'Lindude gripi leiud 1'!$G1013,COLUMNS('Lindude gripi leiud'!$C$2:D1013)),"")</f>
        <v/>
      </c>
      <c r="E1013" t="str">
        <f>IFERROR(INDEX('Lindude gripi leiud 1'!$A$2:$D$1502,'Lindude gripi leiud 1'!$G1013,COLUMNS('Lindude gripi leiud'!$C$2:E1013)),"")</f>
        <v/>
      </c>
      <c r="F1013" t="str">
        <f>IFERROR(INDEX('Lindude gripi leiud 1'!$A$2:$D$1502,'Lindude gripi leiud 1'!$G1013,COLUMNS('Lindude gripi leiud'!$C$2:F1013)),"")</f>
        <v/>
      </c>
    </row>
    <row r="1014" spans="3:6" x14ac:dyDescent="0.25">
      <c r="C1014" t="str">
        <f>IFERROR(INDEX('Lindude gripi leiud 1'!$A$2:$D$1502,'Lindude gripi leiud 1'!$G1014,COLUMNS('Lindude gripi leiud'!$C$2:C1014)),"")</f>
        <v/>
      </c>
      <c r="D1014" s="10" t="str">
        <f>IFERROR(INDEX('Lindude gripi leiud 1'!$A$2:$D$1502,'Lindude gripi leiud 1'!$G1014,COLUMNS('Lindude gripi leiud'!$C$2:D1014)),"")</f>
        <v/>
      </c>
      <c r="E1014" t="str">
        <f>IFERROR(INDEX('Lindude gripi leiud 1'!$A$2:$D$1502,'Lindude gripi leiud 1'!$G1014,COLUMNS('Lindude gripi leiud'!$C$2:E1014)),"")</f>
        <v/>
      </c>
      <c r="F1014" t="str">
        <f>IFERROR(INDEX('Lindude gripi leiud 1'!$A$2:$D$1502,'Lindude gripi leiud 1'!$G1014,COLUMNS('Lindude gripi leiud'!$C$2:F1014)),"")</f>
        <v/>
      </c>
    </row>
    <row r="1015" spans="3:6" x14ac:dyDescent="0.25">
      <c r="C1015" t="str">
        <f>IFERROR(INDEX('Lindude gripi leiud 1'!$A$2:$D$1502,'Lindude gripi leiud 1'!$G1015,COLUMNS('Lindude gripi leiud'!$C$2:C1015)),"")</f>
        <v/>
      </c>
      <c r="D1015" s="10" t="str">
        <f>IFERROR(INDEX('Lindude gripi leiud 1'!$A$2:$D$1502,'Lindude gripi leiud 1'!$G1015,COLUMNS('Lindude gripi leiud'!$C$2:D1015)),"")</f>
        <v/>
      </c>
      <c r="E1015" t="str">
        <f>IFERROR(INDEX('Lindude gripi leiud 1'!$A$2:$D$1502,'Lindude gripi leiud 1'!$G1015,COLUMNS('Lindude gripi leiud'!$C$2:E1015)),"")</f>
        <v/>
      </c>
      <c r="F1015" t="str">
        <f>IFERROR(INDEX('Lindude gripi leiud 1'!$A$2:$D$1502,'Lindude gripi leiud 1'!$G1015,COLUMNS('Lindude gripi leiud'!$C$2:F1015)),"")</f>
        <v/>
      </c>
    </row>
    <row r="1016" spans="3:6" x14ac:dyDescent="0.25">
      <c r="C1016" t="str">
        <f>IFERROR(INDEX('Lindude gripi leiud 1'!$A$2:$D$1502,'Lindude gripi leiud 1'!$G1016,COLUMNS('Lindude gripi leiud'!$C$2:C1016)),"")</f>
        <v/>
      </c>
      <c r="D1016" s="10" t="str">
        <f>IFERROR(INDEX('Lindude gripi leiud 1'!$A$2:$D$1502,'Lindude gripi leiud 1'!$G1016,COLUMNS('Lindude gripi leiud'!$C$2:D1016)),"")</f>
        <v/>
      </c>
      <c r="E1016" t="str">
        <f>IFERROR(INDEX('Lindude gripi leiud 1'!$A$2:$D$1502,'Lindude gripi leiud 1'!$G1016,COLUMNS('Lindude gripi leiud'!$C$2:E1016)),"")</f>
        <v/>
      </c>
      <c r="F1016" t="str">
        <f>IFERROR(INDEX('Lindude gripi leiud 1'!$A$2:$D$1502,'Lindude gripi leiud 1'!$G1016,COLUMNS('Lindude gripi leiud'!$C$2:F1016)),"")</f>
        <v/>
      </c>
    </row>
    <row r="1017" spans="3:6" x14ac:dyDescent="0.25">
      <c r="C1017" t="str">
        <f>IFERROR(INDEX('Lindude gripi leiud 1'!$A$2:$D$1502,'Lindude gripi leiud 1'!$G1017,COLUMNS('Lindude gripi leiud'!$C$2:C1017)),"")</f>
        <v/>
      </c>
      <c r="D1017" s="10" t="str">
        <f>IFERROR(INDEX('Lindude gripi leiud 1'!$A$2:$D$1502,'Lindude gripi leiud 1'!$G1017,COLUMNS('Lindude gripi leiud'!$C$2:D1017)),"")</f>
        <v/>
      </c>
      <c r="E1017" t="str">
        <f>IFERROR(INDEX('Lindude gripi leiud 1'!$A$2:$D$1502,'Lindude gripi leiud 1'!$G1017,COLUMNS('Lindude gripi leiud'!$C$2:E1017)),"")</f>
        <v/>
      </c>
      <c r="F1017" t="str">
        <f>IFERROR(INDEX('Lindude gripi leiud 1'!$A$2:$D$1502,'Lindude gripi leiud 1'!$G1017,COLUMNS('Lindude gripi leiud'!$C$2:F1017)),"")</f>
        <v/>
      </c>
    </row>
    <row r="1018" spans="3:6" x14ac:dyDescent="0.25">
      <c r="C1018" t="str">
        <f>IFERROR(INDEX('Lindude gripi leiud 1'!$A$2:$D$1502,'Lindude gripi leiud 1'!$G1018,COLUMNS('Lindude gripi leiud'!$C$2:C1018)),"")</f>
        <v/>
      </c>
      <c r="D1018" s="10" t="str">
        <f>IFERROR(INDEX('Lindude gripi leiud 1'!$A$2:$D$1502,'Lindude gripi leiud 1'!$G1018,COLUMNS('Lindude gripi leiud'!$C$2:D1018)),"")</f>
        <v/>
      </c>
      <c r="E1018" t="str">
        <f>IFERROR(INDEX('Lindude gripi leiud 1'!$A$2:$D$1502,'Lindude gripi leiud 1'!$G1018,COLUMNS('Lindude gripi leiud'!$C$2:E1018)),"")</f>
        <v/>
      </c>
      <c r="F1018" t="str">
        <f>IFERROR(INDEX('Lindude gripi leiud 1'!$A$2:$D$1502,'Lindude gripi leiud 1'!$G1018,COLUMNS('Lindude gripi leiud'!$C$2:F1018)),"")</f>
        <v/>
      </c>
    </row>
    <row r="1019" spans="3:6" x14ac:dyDescent="0.25">
      <c r="C1019" t="str">
        <f>IFERROR(INDEX('Lindude gripi leiud 1'!$A$2:$D$1502,'Lindude gripi leiud 1'!$G1019,COLUMNS('Lindude gripi leiud'!$C$2:C1019)),"")</f>
        <v/>
      </c>
      <c r="D1019" s="10" t="str">
        <f>IFERROR(INDEX('Lindude gripi leiud 1'!$A$2:$D$1502,'Lindude gripi leiud 1'!$G1019,COLUMNS('Lindude gripi leiud'!$C$2:D1019)),"")</f>
        <v/>
      </c>
      <c r="E1019" t="str">
        <f>IFERROR(INDEX('Lindude gripi leiud 1'!$A$2:$D$1502,'Lindude gripi leiud 1'!$G1019,COLUMNS('Lindude gripi leiud'!$C$2:E1019)),"")</f>
        <v/>
      </c>
      <c r="F1019" t="str">
        <f>IFERROR(INDEX('Lindude gripi leiud 1'!$A$2:$D$1502,'Lindude gripi leiud 1'!$G1019,COLUMNS('Lindude gripi leiud'!$C$2:F1019)),"")</f>
        <v/>
      </c>
    </row>
    <row r="1020" spans="3:6" x14ac:dyDescent="0.25">
      <c r="C1020" t="str">
        <f>IFERROR(INDEX('Lindude gripi leiud 1'!$A$2:$D$1502,'Lindude gripi leiud 1'!$G1020,COLUMNS('Lindude gripi leiud'!$C$2:C1020)),"")</f>
        <v/>
      </c>
      <c r="D1020" s="10" t="str">
        <f>IFERROR(INDEX('Lindude gripi leiud 1'!$A$2:$D$1502,'Lindude gripi leiud 1'!$G1020,COLUMNS('Lindude gripi leiud'!$C$2:D1020)),"")</f>
        <v/>
      </c>
      <c r="E1020" t="str">
        <f>IFERROR(INDEX('Lindude gripi leiud 1'!$A$2:$D$1502,'Lindude gripi leiud 1'!$G1020,COLUMNS('Lindude gripi leiud'!$C$2:E1020)),"")</f>
        <v/>
      </c>
      <c r="F1020" t="str">
        <f>IFERROR(INDEX('Lindude gripi leiud 1'!$A$2:$D$1502,'Lindude gripi leiud 1'!$G1020,COLUMNS('Lindude gripi leiud'!$C$2:F1020)),"")</f>
        <v/>
      </c>
    </row>
    <row r="1021" spans="3:6" x14ac:dyDescent="0.25">
      <c r="C1021" t="str">
        <f>IFERROR(INDEX('Lindude gripi leiud 1'!$A$2:$D$1502,'Lindude gripi leiud 1'!$G1021,COLUMNS('Lindude gripi leiud'!$C$2:C1021)),"")</f>
        <v/>
      </c>
      <c r="D1021" s="10" t="str">
        <f>IFERROR(INDEX('Lindude gripi leiud 1'!$A$2:$D$1502,'Lindude gripi leiud 1'!$G1021,COLUMNS('Lindude gripi leiud'!$C$2:D1021)),"")</f>
        <v/>
      </c>
      <c r="E1021" t="str">
        <f>IFERROR(INDEX('Lindude gripi leiud 1'!$A$2:$D$1502,'Lindude gripi leiud 1'!$G1021,COLUMNS('Lindude gripi leiud'!$C$2:E1021)),"")</f>
        <v/>
      </c>
      <c r="F1021" t="str">
        <f>IFERROR(INDEX('Lindude gripi leiud 1'!$A$2:$D$1502,'Lindude gripi leiud 1'!$G1021,COLUMNS('Lindude gripi leiud'!$C$2:F1021)),"")</f>
        <v/>
      </c>
    </row>
    <row r="1022" spans="3:6" x14ac:dyDescent="0.25">
      <c r="C1022" t="str">
        <f>IFERROR(INDEX('Lindude gripi leiud 1'!$A$2:$D$1502,'Lindude gripi leiud 1'!$G1022,COLUMNS('Lindude gripi leiud'!$C$2:C1022)),"")</f>
        <v/>
      </c>
      <c r="D1022" s="10" t="str">
        <f>IFERROR(INDEX('Lindude gripi leiud 1'!$A$2:$D$1502,'Lindude gripi leiud 1'!$G1022,COLUMNS('Lindude gripi leiud'!$C$2:D1022)),"")</f>
        <v/>
      </c>
      <c r="E1022" t="str">
        <f>IFERROR(INDEX('Lindude gripi leiud 1'!$A$2:$D$1502,'Lindude gripi leiud 1'!$G1022,COLUMNS('Lindude gripi leiud'!$C$2:E1022)),"")</f>
        <v/>
      </c>
      <c r="F1022" t="str">
        <f>IFERROR(INDEX('Lindude gripi leiud 1'!$A$2:$D$1502,'Lindude gripi leiud 1'!$G1022,COLUMNS('Lindude gripi leiud'!$C$2:F1022)),"")</f>
        <v/>
      </c>
    </row>
    <row r="1023" spans="3:6" x14ac:dyDescent="0.25">
      <c r="C1023" t="str">
        <f>IFERROR(INDEX('Lindude gripi leiud 1'!$A$2:$D$1502,'Lindude gripi leiud 1'!$G1023,COLUMNS('Lindude gripi leiud'!$C$2:C1023)),"")</f>
        <v/>
      </c>
      <c r="D1023" s="10" t="str">
        <f>IFERROR(INDEX('Lindude gripi leiud 1'!$A$2:$D$1502,'Lindude gripi leiud 1'!$G1023,COLUMNS('Lindude gripi leiud'!$C$2:D1023)),"")</f>
        <v/>
      </c>
      <c r="E1023" t="str">
        <f>IFERROR(INDEX('Lindude gripi leiud 1'!$A$2:$D$1502,'Lindude gripi leiud 1'!$G1023,COLUMNS('Lindude gripi leiud'!$C$2:E1023)),"")</f>
        <v/>
      </c>
      <c r="F1023" t="str">
        <f>IFERROR(INDEX('Lindude gripi leiud 1'!$A$2:$D$1502,'Lindude gripi leiud 1'!$G1023,COLUMNS('Lindude gripi leiud'!$C$2:F1023)),"")</f>
        <v/>
      </c>
    </row>
    <row r="1024" spans="3:6" x14ac:dyDescent="0.25">
      <c r="C1024" t="str">
        <f>IFERROR(INDEX('Lindude gripi leiud 1'!$A$2:$D$1502,'Lindude gripi leiud 1'!$G1024,COLUMNS('Lindude gripi leiud'!$C$2:C1024)),"")</f>
        <v/>
      </c>
      <c r="D1024" s="10" t="str">
        <f>IFERROR(INDEX('Lindude gripi leiud 1'!$A$2:$D$1502,'Lindude gripi leiud 1'!$G1024,COLUMNS('Lindude gripi leiud'!$C$2:D1024)),"")</f>
        <v/>
      </c>
      <c r="E1024" t="str">
        <f>IFERROR(INDEX('Lindude gripi leiud 1'!$A$2:$D$1502,'Lindude gripi leiud 1'!$G1024,COLUMNS('Lindude gripi leiud'!$C$2:E1024)),"")</f>
        <v/>
      </c>
      <c r="F1024" t="str">
        <f>IFERROR(INDEX('Lindude gripi leiud 1'!$A$2:$D$1502,'Lindude gripi leiud 1'!$G1024,COLUMNS('Lindude gripi leiud'!$C$2:F1024)),"")</f>
        <v/>
      </c>
    </row>
    <row r="1025" spans="3:6" x14ac:dyDescent="0.25">
      <c r="C1025" t="str">
        <f>IFERROR(INDEX('Lindude gripi leiud 1'!$A$2:$D$1502,'Lindude gripi leiud 1'!$G1025,COLUMNS('Lindude gripi leiud'!$C$2:C1025)),"")</f>
        <v/>
      </c>
      <c r="D1025" s="10" t="str">
        <f>IFERROR(INDEX('Lindude gripi leiud 1'!$A$2:$D$1502,'Lindude gripi leiud 1'!$G1025,COLUMNS('Lindude gripi leiud'!$C$2:D1025)),"")</f>
        <v/>
      </c>
      <c r="E1025" t="str">
        <f>IFERROR(INDEX('Lindude gripi leiud 1'!$A$2:$D$1502,'Lindude gripi leiud 1'!$G1025,COLUMNS('Lindude gripi leiud'!$C$2:E1025)),"")</f>
        <v/>
      </c>
      <c r="F1025" t="str">
        <f>IFERROR(INDEX('Lindude gripi leiud 1'!$A$2:$D$1502,'Lindude gripi leiud 1'!$G1025,COLUMNS('Lindude gripi leiud'!$C$2:F1025)),"")</f>
        <v/>
      </c>
    </row>
    <row r="1026" spans="3:6" x14ac:dyDescent="0.25">
      <c r="C1026" t="str">
        <f>IFERROR(INDEX('Lindude gripi leiud 1'!$A$2:$D$1502,'Lindude gripi leiud 1'!$G1026,COLUMNS('Lindude gripi leiud'!$C$2:C1026)),"")</f>
        <v/>
      </c>
      <c r="D1026" s="10" t="str">
        <f>IFERROR(INDEX('Lindude gripi leiud 1'!$A$2:$D$1502,'Lindude gripi leiud 1'!$G1026,COLUMNS('Lindude gripi leiud'!$C$2:D1026)),"")</f>
        <v/>
      </c>
      <c r="E1026" t="str">
        <f>IFERROR(INDEX('Lindude gripi leiud 1'!$A$2:$D$1502,'Lindude gripi leiud 1'!$G1026,COLUMNS('Lindude gripi leiud'!$C$2:E1026)),"")</f>
        <v/>
      </c>
      <c r="F1026" t="str">
        <f>IFERROR(INDEX('Lindude gripi leiud 1'!$A$2:$D$1502,'Lindude gripi leiud 1'!$G1026,COLUMNS('Lindude gripi leiud'!$C$2:F1026)),"")</f>
        <v/>
      </c>
    </row>
    <row r="1027" spans="3:6" x14ac:dyDescent="0.25">
      <c r="C1027" t="str">
        <f>IFERROR(INDEX('Lindude gripi leiud 1'!$A$2:$D$1502,'Lindude gripi leiud 1'!$G1027,COLUMNS('Lindude gripi leiud'!$C$2:C1027)),"")</f>
        <v/>
      </c>
      <c r="D1027" s="10" t="str">
        <f>IFERROR(INDEX('Lindude gripi leiud 1'!$A$2:$D$1502,'Lindude gripi leiud 1'!$G1027,COLUMNS('Lindude gripi leiud'!$C$2:D1027)),"")</f>
        <v/>
      </c>
      <c r="E1027" t="str">
        <f>IFERROR(INDEX('Lindude gripi leiud 1'!$A$2:$D$1502,'Lindude gripi leiud 1'!$G1027,COLUMNS('Lindude gripi leiud'!$C$2:E1027)),"")</f>
        <v/>
      </c>
      <c r="F1027" t="str">
        <f>IFERROR(INDEX('Lindude gripi leiud 1'!$A$2:$D$1502,'Lindude gripi leiud 1'!$G1027,COLUMNS('Lindude gripi leiud'!$C$2:F1027)),"")</f>
        <v/>
      </c>
    </row>
    <row r="1028" spans="3:6" x14ac:dyDescent="0.25">
      <c r="C1028" t="str">
        <f>IFERROR(INDEX('Lindude gripi leiud 1'!$A$2:$D$1502,'Lindude gripi leiud 1'!$G1028,COLUMNS('Lindude gripi leiud'!$C$2:C1028)),"")</f>
        <v/>
      </c>
      <c r="D1028" s="10" t="str">
        <f>IFERROR(INDEX('Lindude gripi leiud 1'!$A$2:$D$1502,'Lindude gripi leiud 1'!$G1028,COLUMNS('Lindude gripi leiud'!$C$2:D1028)),"")</f>
        <v/>
      </c>
      <c r="E1028" t="str">
        <f>IFERROR(INDEX('Lindude gripi leiud 1'!$A$2:$D$1502,'Lindude gripi leiud 1'!$G1028,COLUMNS('Lindude gripi leiud'!$C$2:E1028)),"")</f>
        <v/>
      </c>
      <c r="F1028" t="str">
        <f>IFERROR(INDEX('Lindude gripi leiud 1'!$A$2:$D$1502,'Lindude gripi leiud 1'!$G1028,COLUMNS('Lindude gripi leiud'!$C$2:F1028)),"")</f>
        <v/>
      </c>
    </row>
    <row r="1029" spans="3:6" x14ac:dyDescent="0.25">
      <c r="C1029" t="str">
        <f>IFERROR(INDEX('Lindude gripi leiud 1'!$A$2:$D$1502,'Lindude gripi leiud 1'!$G1029,COLUMNS('Lindude gripi leiud'!$C$2:C1029)),"")</f>
        <v/>
      </c>
      <c r="D1029" s="10" t="str">
        <f>IFERROR(INDEX('Lindude gripi leiud 1'!$A$2:$D$1502,'Lindude gripi leiud 1'!$G1029,COLUMNS('Lindude gripi leiud'!$C$2:D1029)),"")</f>
        <v/>
      </c>
      <c r="E1029" t="str">
        <f>IFERROR(INDEX('Lindude gripi leiud 1'!$A$2:$D$1502,'Lindude gripi leiud 1'!$G1029,COLUMNS('Lindude gripi leiud'!$C$2:E1029)),"")</f>
        <v/>
      </c>
      <c r="F1029" t="str">
        <f>IFERROR(INDEX('Lindude gripi leiud 1'!$A$2:$D$1502,'Lindude gripi leiud 1'!$G1029,COLUMNS('Lindude gripi leiud'!$C$2:F1029)),"")</f>
        <v/>
      </c>
    </row>
    <row r="1030" spans="3:6" x14ac:dyDescent="0.25">
      <c r="C1030" t="str">
        <f>IFERROR(INDEX('Lindude gripi leiud 1'!$A$2:$D$1502,'Lindude gripi leiud 1'!$G1030,COLUMNS('Lindude gripi leiud'!$C$2:C1030)),"")</f>
        <v/>
      </c>
      <c r="D1030" s="10" t="str">
        <f>IFERROR(INDEX('Lindude gripi leiud 1'!$A$2:$D$1502,'Lindude gripi leiud 1'!$G1030,COLUMNS('Lindude gripi leiud'!$C$2:D1030)),"")</f>
        <v/>
      </c>
      <c r="E1030" t="str">
        <f>IFERROR(INDEX('Lindude gripi leiud 1'!$A$2:$D$1502,'Lindude gripi leiud 1'!$G1030,COLUMNS('Lindude gripi leiud'!$C$2:E1030)),"")</f>
        <v/>
      </c>
      <c r="F1030" t="str">
        <f>IFERROR(INDEX('Lindude gripi leiud 1'!$A$2:$D$1502,'Lindude gripi leiud 1'!$G1030,COLUMNS('Lindude gripi leiud'!$C$2:F1030)),"")</f>
        <v/>
      </c>
    </row>
    <row r="1031" spans="3:6" x14ac:dyDescent="0.25">
      <c r="C1031" t="str">
        <f>IFERROR(INDEX('Lindude gripi leiud 1'!$A$2:$D$1502,'Lindude gripi leiud 1'!$G1031,COLUMNS('Lindude gripi leiud'!$C$2:C1031)),"")</f>
        <v/>
      </c>
      <c r="D1031" s="10" t="str">
        <f>IFERROR(INDEX('Lindude gripi leiud 1'!$A$2:$D$1502,'Lindude gripi leiud 1'!$G1031,COLUMNS('Lindude gripi leiud'!$C$2:D1031)),"")</f>
        <v/>
      </c>
      <c r="E1031" t="str">
        <f>IFERROR(INDEX('Lindude gripi leiud 1'!$A$2:$D$1502,'Lindude gripi leiud 1'!$G1031,COLUMNS('Lindude gripi leiud'!$C$2:E1031)),"")</f>
        <v/>
      </c>
      <c r="F1031" t="str">
        <f>IFERROR(INDEX('Lindude gripi leiud 1'!$A$2:$D$1502,'Lindude gripi leiud 1'!$G1031,COLUMNS('Lindude gripi leiud'!$C$2:F1031)),"")</f>
        <v/>
      </c>
    </row>
    <row r="1032" spans="3:6" x14ac:dyDescent="0.25">
      <c r="C1032" t="str">
        <f>IFERROR(INDEX('Lindude gripi leiud 1'!$A$2:$D$1502,'Lindude gripi leiud 1'!$G1032,COLUMNS('Lindude gripi leiud'!$C$2:C1032)),"")</f>
        <v/>
      </c>
      <c r="D1032" s="10" t="str">
        <f>IFERROR(INDEX('Lindude gripi leiud 1'!$A$2:$D$1502,'Lindude gripi leiud 1'!$G1032,COLUMNS('Lindude gripi leiud'!$C$2:D1032)),"")</f>
        <v/>
      </c>
      <c r="E1032" t="str">
        <f>IFERROR(INDEX('Lindude gripi leiud 1'!$A$2:$D$1502,'Lindude gripi leiud 1'!$G1032,COLUMNS('Lindude gripi leiud'!$C$2:E1032)),"")</f>
        <v/>
      </c>
      <c r="F1032" t="str">
        <f>IFERROR(INDEX('Lindude gripi leiud 1'!$A$2:$D$1502,'Lindude gripi leiud 1'!$G1032,COLUMNS('Lindude gripi leiud'!$C$2:F1032)),"")</f>
        <v/>
      </c>
    </row>
    <row r="1033" spans="3:6" x14ac:dyDescent="0.25">
      <c r="C1033" t="str">
        <f>IFERROR(INDEX('Lindude gripi leiud 1'!$A$2:$D$1502,'Lindude gripi leiud 1'!$G1033,COLUMNS('Lindude gripi leiud'!$C$2:C1033)),"")</f>
        <v/>
      </c>
      <c r="D1033" s="10" t="str">
        <f>IFERROR(INDEX('Lindude gripi leiud 1'!$A$2:$D$1502,'Lindude gripi leiud 1'!$G1033,COLUMNS('Lindude gripi leiud'!$C$2:D1033)),"")</f>
        <v/>
      </c>
      <c r="E1033" t="str">
        <f>IFERROR(INDEX('Lindude gripi leiud 1'!$A$2:$D$1502,'Lindude gripi leiud 1'!$G1033,COLUMNS('Lindude gripi leiud'!$C$2:E1033)),"")</f>
        <v/>
      </c>
      <c r="F1033" t="str">
        <f>IFERROR(INDEX('Lindude gripi leiud 1'!$A$2:$D$1502,'Lindude gripi leiud 1'!$G1033,COLUMNS('Lindude gripi leiud'!$C$2:F1033)),"")</f>
        <v/>
      </c>
    </row>
    <row r="1034" spans="3:6" x14ac:dyDescent="0.25">
      <c r="C1034" t="str">
        <f>IFERROR(INDEX('Lindude gripi leiud 1'!$A$2:$D$1502,'Lindude gripi leiud 1'!$G1034,COLUMNS('Lindude gripi leiud'!$C$2:C1034)),"")</f>
        <v/>
      </c>
      <c r="D1034" s="10" t="str">
        <f>IFERROR(INDEX('Lindude gripi leiud 1'!$A$2:$D$1502,'Lindude gripi leiud 1'!$G1034,COLUMNS('Lindude gripi leiud'!$C$2:D1034)),"")</f>
        <v/>
      </c>
      <c r="E1034" t="str">
        <f>IFERROR(INDEX('Lindude gripi leiud 1'!$A$2:$D$1502,'Lindude gripi leiud 1'!$G1034,COLUMNS('Lindude gripi leiud'!$C$2:E1034)),"")</f>
        <v/>
      </c>
      <c r="F1034" t="str">
        <f>IFERROR(INDEX('Lindude gripi leiud 1'!$A$2:$D$1502,'Lindude gripi leiud 1'!$G1034,COLUMNS('Lindude gripi leiud'!$C$2:F1034)),"")</f>
        <v/>
      </c>
    </row>
    <row r="1035" spans="3:6" x14ac:dyDescent="0.25">
      <c r="C1035" t="str">
        <f>IFERROR(INDEX('Lindude gripi leiud 1'!$A$2:$D$1502,'Lindude gripi leiud 1'!$G1035,COLUMNS('Lindude gripi leiud'!$C$2:C1035)),"")</f>
        <v/>
      </c>
      <c r="D1035" s="10" t="str">
        <f>IFERROR(INDEX('Lindude gripi leiud 1'!$A$2:$D$1502,'Lindude gripi leiud 1'!$G1035,COLUMNS('Lindude gripi leiud'!$C$2:D1035)),"")</f>
        <v/>
      </c>
      <c r="E1035" t="str">
        <f>IFERROR(INDEX('Lindude gripi leiud 1'!$A$2:$D$1502,'Lindude gripi leiud 1'!$G1035,COLUMNS('Lindude gripi leiud'!$C$2:E1035)),"")</f>
        <v/>
      </c>
      <c r="F1035" t="str">
        <f>IFERROR(INDEX('Lindude gripi leiud 1'!$A$2:$D$1502,'Lindude gripi leiud 1'!$G1035,COLUMNS('Lindude gripi leiud'!$C$2:F1035)),"")</f>
        <v/>
      </c>
    </row>
    <row r="1036" spans="3:6" x14ac:dyDescent="0.25">
      <c r="C1036" t="str">
        <f>IFERROR(INDEX('Lindude gripi leiud 1'!$A$2:$D$1502,'Lindude gripi leiud 1'!$G1036,COLUMNS('Lindude gripi leiud'!$C$2:C1036)),"")</f>
        <v/>
      </c>
      <c r="D1036" s="10" t="str">
        <f>IFERROR(INDEX('Lindude gripi leiud 1'!$A$2:$D$1502,'Lindude gripi leiud 1'!$G1036,COLUMNS('Lindude gripi leiud'!$C$2:D1036)),"")</f>
        <v/>
      </c>
      <c r="E1036" t="str">
        <f>IFERROR(INDEX('Lindude gripi leiud 1'!$A$2:$D$1502,'Lindude gripi leiud 1'!$G1036,COLUMNS('Lindude gripi leiud'!$C$2:E1036)),"")</f>
        <v/>
      </c>
      <c r="F1036" t="str">
        <f>IFERROR(INDEX('Lindude gripi leiud 1'!$A$2:$D$1502,'Lindude gripi leiud 1'!$G1036,COLUMNS('Lindude gripi leiud'!$C$2:F1036)),"")</f>
        <v/>
      </c>
    </row>
    <row r="1037" spans="3:6" x14ac:dyDescent="0.25">
      <c r="C1037" t="str">
        <f>IFERROR(INDEX('Lindude gripi leiud 1'!$A$2:$D$1502,'Lindude gripi leiud 1'!$G1037,COLUMNS('Lindude gripi leiud'!$C$2:C1037)),"")</f>
        <v/>
      </c>
      <c r="D1037" s="10" t="str">
        <f>IFERROR(INDEX('Lindude gripi leiud 1'!$A$2:$D$1502,'Lindude gripi leiud 1'!$G1037,COLUMNS('Lindude gripi leiud'!$C$2:D1037)),"")</f>
        <v/>
      </c>
      <c r="E1037" t="str">
        <f>IFERROR(INDEX('Lindude gripi leiud 1'!$A$2:$D$1502,'Lindude gripi leiud 1'!$G1037,COLUMNS('Lindude gripi leiud'!$C$2:E1037)),"")</f>
        <v/>
      </c>
      <c r="F1037" t="str">
        <f>IFERROR(INDEX('Lindude gripi leiud 1'!$A$2:$D$1502,'Lindude gripi leiud 1'!$G1037,COLUMNS('Lindude gripi leiud'!$C$2:F1037)),"")</f>
        <v/>
      </c>
    </row>
    <row r="1038" spans="3:6" x14ac:dyDescent="0.25">
      <c r="C1038" t="str">
        <f>IFERROR(INDEX('Lindude gripi leiud 1'!$A$2:$D$1502,'Lindude gripi leiud 1'!$G1038,COLUMNS('Lindude gripi leiud'!$C$2:C1038)),"")</f>
        <v/>
      </c>
      <c r="D1038" s="10" t="str">
        <f>IFERROR(INDEX('Lindude gripi leiud 1'!$A$2:$D$1502,'Lindude gripi leiud 1'!$G1038,COLUMNS('Lindude gripi leiud'!$C$2:D1038)),"")</f>
        <v/>
      </c>
      <c r="E1038" t="str">
        <f>IFERROR(INDEX('Lindude gripi leiud 1'!$A$2:$D$1502,'Lindude gripi leiud 1'!$G1038,COLUMNS('Lindude gripi leiud'!$C$2:E1038)),"")</f>
        <v/>
      </c>
      <c r="F1038" t="str">
        <f>IFERROR(INDEX('Lindude gripi leiud 1'!$A$2:$D$1502,'Lindude gripi leiud 1'!$G1038,COLUMNS('Lindude gripi leiud'!$C$2:F1038)),"")</f>
        <v/>
      </c>
    </row>
    <row r="1039" spans="3:6" x14ac:dyDescent="0.25">
      <c r="C1039" t="str">
        <f>IFERROR(INDEX('Lindude gripi leiud 1'!$A$2:$D$1502,'Lindude gripi leiud 1'!$G1039,COLUMNS('Lindude gripi leiud'!$C$2:C1039)),"")</f>
        <v/>
      </c>
      <c r="D1039" s="10" t="str">
        <f>IFERROR(INDEX('Lindude gripi leiud 1'!$A$2:$D$1502,'Lindude gripi leiud 1'!$G1039,COLUMNS('Lindude gripi leiud'!$C$2:D1039)),"")</f>
        <v/>
      </c>
      <c r="E1039" t="str">
        <f>IFERROR(INDEX('Lindude gripi leiud 1'!$A$2:$D$1502,'Lindude gripi leiud 1'!$G1039,COLUMNS('Lindude gripi leiud'!$C$2:E1039)),"")</f>
        <v/>
      </c>
      <c r="F1039" t="str">
        <f>IFERROR(INDEX('Lindude gripi leiud 1'!$A$2:$D$1502,'Lindude gripi leiud 1'!$G1039,COLUMNS('Lindude gripi leiud'!$C$2:F1039)),"")</f>
        <v/>
      </c>
    </row>
    <row r="1040" spans="3:6" x14ac:dyDescent="0.25">
      <c r="C1040" t="str">
        <f>IFERROR(INDEX('Lindude gripi leiud 1'!$A$2:$D$1502,'Lindude gripi leiud 1'!$G1040,COLUMNS('Lindude gripi leiud'!$C$2:C1040)),"")</f>
        <v/>
      </c>
      <c r="D1040" s="10" t="str">
        <f>IFERROR(INDEX('Lindude gripi leiud 1'!$A$2:$D$1502,'Lindude gripi leiud 1'!$G1040,COLUMNS('Lindude gripi leiud'!$C$2:D1040)),"")</f>
        <v/>
      </c>
      <c r="E1040" t="str">
        <f>IFERROR(INDEX('Lindude gripi leiud 1'!$A$2:$D$1502,'Lindude gripi leiud 1'!$G1040,COLUMNS('Lindude gripi leiud'!$C$2:E1040)),"")</f>
        <v/>
      </c>
      <c r="F1040" t="str">
        <f>IFERROR(INDEX('Lindude gripi leiud 1'!$A$2:$D$1502,'Lindude gripi leiud 1'!$G1040,COLUMNS('Lindude gripi leiud'!$C$2:F1040)),"")</f>
        <v/>
      </c>
    </row>
    <row r="1041" spans="3:6" x14ac:dyDescent="0.25">
      <c r="C1041" t="str">
        <f>IFERROR(INDEX('Lindude gripi leiud 1'!$A$2:$D$1502,'Lindude gripi leiud 1'!$G1041,COLUMNS('Lindude gripi leiud'!$C$2:C1041)),"")</f>
        <v/>
      </c>
      <c r="D1041" s="10" t="str">
        <f>IFERROR(INDEX('Lindude gripi leiud 1'!$A$2:$D$1502,'Lindude gripi leiud 1'!$G1041,COLUMNS('Lindude gripi leiud'!$C$2:D1041)),"")</f>
        <v/>
      </c>
      <c r="E1041" t="str">
        <f>IFERROR(INDEX('Lindude gripi leiud 1'!$A$2:$D$1502,'Lindude gripi leiud 1'!$G1041,COLUMNS('Lindude gripi leiud'!$C$2:E1041)),"")</f>
        <v/>
      </c>
      <c r="F1041" t="str">
        <f>IFERROR(INDEX('Lindude gripi leiud 1'!$A$2:$D$1502,'Lindude gripi leiud 1'!$G1041,COLUMNS('Lindude gripi leiud'!$C$2:F1041)),"")</f>
        <v/>
      </c>
    </row>
    <row r="1042" spans="3:6" x14ac:dyDescent="0.25">
      <c r="C1042" t="str">
        <f>IFERROR(INDEX('Lindude gripi leiud 1'!$A$2:$D$1502,'Lindude gripi leiud 1'!$G1042,COLUMNS('Lindude gripi leiud'!$C$2:C1042)),"")</f>
        <v/>
      </c>
      <c r="D1042" s="10" t="str">
        <f>IFERROR(INDEX('Lindude gripi leiud 1'!$A$2:$D$1502,'Lindude gripi leiud 1'!$G1042,COLUMNS('Lindude gripi leiud'!$C$2:D1042)),"")</f>
        <v/>
      </c>
      <c r="E1042" t="str">
        <f>IFERROR(INDEX('Lindude gripi leiud 1'!$A$2:$D$1502,'Lindude gripi leiud 1'!$G1042,COLUMNS('Lindude gripi leiud'!$C$2:E1042)),"")</f>
        <v/>
      </c>
      <c r="F1042" t="str">
        <f>IFERROR(INDEX('Lindude gripi leiud 1'!$A$2:$D$1502,'Lindude gripi leiud 1'!$G1042,COLUMNS('Lindude gripi leiud'!$C$2:F1042)),"")</f>
        <v/>
      </c>
    </row>
    <row r="1043" spans="3:6" x14ac:dyDescent="0.25">
      <c r="C1043" t="str">
        <f>IFERROR(INDEX('Lindude gripi leiud 1'!$A$2:$D$1502,'Lindude gripi leiud 1'!$G1043,COLUMNS('Lindude gripi leiud'!$C$2:C1043)),"")</f>
        <v/>
      </c>
      <c r="D1043" s="10" t="str">
        <f>IFERROR(INDEX('Lindude gripi leiud 1'!$A$2:$D$1502,'Lindude gripi leiud 1'!$G1043,COLUMNS('Lindude gripi leiud'!$C$2:D1043)),"")</f>
        <v/>
      </c>
      <c r="E1043" t="str">
        <f>IFERROR(INDEX('Lindude gripi leiud 1'!$A$2:$D$1502,'Lindude gripi leiud 1'!$G1043,COLUMNS('Lindude gripi leiud'!$C$2:E1043)),"")</f>
        <v/>
      </c>
      <c r="F1043" t="str">
        <f>IFERROR(INDEX('Lindude gripi leiud 1'!$A$2:$D$1502,'Lindude gripi leiud 1'!$G1043,COLUMNS('Lindude gripi leiud'!$C$2:F1043)),"")</f>
        <v/>
      </c>
    </row>
    <row r="1044" spans="3:6" x14ac:dyDescent="0.25">
      <c r="C1044" t="str">
        <f>IFERROR(INDEX('Lindude gripi leiud 1'!$A$2:$D$1502,'Lindude gripi leiud 1'!$G1044,COLUMNS('Lindude gripi leiud'!$C$2:C1044)),"")</f>
        <v/>
      </c>
      <c r="D1044" s="10" t="str">
        <f>IFERROR(INDEX('Lindude gripi leiud 1'!$A$2:$D$1502,'Lindude gripi leiud 1'!$G1044,COLUMNS('Lindude gripi leiud'!$C$2:D1044)),"")</f>
        <v/>
      </c>
      <c r="E1044" t="str">
        <f>IFERROR(INDEX('Lindude gripi leiud 1'!$A$2:$D$1502,'Lindude gripi leiud 1'!$G1044,COLUMNS('Lindude gripi leiud'!$C$2:E1044)),"")</f>
        <v/>
      </c>
      <c r="F1044" t="str">
        <f>IFERROR(INDEX('Lindude gripi leiud 1'!$A$2:$D$1502,'Lindude gripi leiud 1'!$G1044,COLUMNS('Lindude gripi leiud'!$C$2:F1044)),"")</f>
        <v/>
      </c>
    </row>
    <row r="1045" spans="3:6" x14ac:dyDescent="0.25">
      <c r="C1045" t="str">
        <f>IFERROR(INDEX('Lindude gripi leiud 1'!$A$2:$D$1502,'Lindude gripi leiud 1'!$G1045,COLUMNS('Lindude gripi leiud'!$C$2:C1045)),"")</f>
        <v/>
      </c>
      <c r="D1045" s="10" t="str">
        <f>IFERROR(INDEX('Lindude gripi leiud 1'!$A$2:$D$1502,'Lindude gripi leiud 1'!$G1045,COLUMNS('Lindude gripi leiud'!$C$2:D1045)),"")</f>
        <v/>
      </c>
      <c r="E1045" t="str">
        <f>IFERROR(INDEX('Lindude gripi leiud 1'!$A$2:$D$1502,'Lindude gripi leiud 1'!$G1045,COLUMNS('Lindude gripi leiud'!$C$2:E1045)),"")</f>
        <v/>
      </c>
      <c r="F1045" t="str">
        <f>IFERROR(INDEX('Lindude gripi leiud 1'!$A$2:$D$1502,'Lindude gripi leiud 1'!$G1045,COLUMNS('Lindude gripi leiud'!$C$2:F1045)),"")</f>
        <v/>
      </c>
    </row>
    <row r="1046" spans="3:6" x14ac:dyDescent="0.25">
      <c r="C1046" t="str">
        <f>IFERROR(INDEX('Lindude gripi leiud 1'!$A$2:$D$1502,'Lindude gripi leiud 1'!$G1046,COLUMNS('Lindude gripi leiud'!$C$2:C1046)),"")</f>
        <v/>
      </c>
      <c r="D1046" s="10" t="str">
        <f>IFERROR(INDEX('Lindude gripi leiud 1'!$A$2:$D$1502,'Lindude gripi leiud 1'!$G1046,COLUMNS('Lindude gripi leiud'!$C$2:D1046)),"")</f>
        <v/>
      </c>
      <c r="E1046" t="str">
        <f>IFERROR(INDEX('Lindude gripi leiud 1'!$A$2:$D$1502,'Lindude gripi leiud 1'!$G1046,COLUMNS('Lindude gripi leiud'!$C$2:E1046)),"")</f>
        <v/>
      </c>
      <c r="F1046" t="str">
        <f>IFERROR(INDEX('Lindude gripi leiud 1'!$A$2:$D$1502,'Lindude gripi leiud 1'!$G1046,COLUMNS('Lindude gripi leiud'!$C$2:F1046)),"")</f>
        <v/>
      </c>
    </row>
    <row r="1047" spans="3:6" x14ac:dyDescent="0.25">
      <c r="C1047" t="str">
        <f>IFERROR(INDEX('Lindude gripi leiud 1'!$A$2:$D$1502,'Lindude gripi leiud 1'!$G1047,COLUMNS('Lindude gripi leiud'!$C$2:C1047)),"")</f>
        <v/>
      </c>
      <c r="D1047" s="10" t="str">
        <f>IFERROR(INDEX('Lindude gripi leiud 1'!$A$2:$D$1502,'Lindude gripi leiud 1'!$G1047,COLUMNS('Lindude gripi leiud'!$C$2:D1047)),"")</f>
        <v/>
      </c>
      <c r="E1047" t="str">
        <f>IFERROR(INDEX('Lindude gripi leiud 1'!$A$2:$D$1502,'Lindude gripi leiud 1'!$G1047,COLUMNS('Lindude gripi leiud'!$C$2:E1047)),"")</f>
        <v/>
      </c>
      <c r="F1047" t="str">
        <f>IFERROR(INDEX('Lindude gripi leiud 1'!$A$2:$D$1502,'Lindude gripi leiud 1'!$G1047,COLUMNS('Lindude gripi leiud'!$C$2:F1047)),"")</f>
        <v/>
      </c>
    </row>
    <row r="1048" spans="3:6" x14ac:dyDescent="0.25">
      <c r="C1048" t="str">
        <f>IFERROR(INDEX('Lindude gripi leiud 1'!$A$2:$D$1502,'Lindude gripi leiud 1'!$G1048,COLUMNS('Lindude gripi leiud'!$C$2:C1048)),"")</f>
        <v/>
      </c>
      <c r="D1048" s="10" t="str">
        <f>IFERROR(INDEX('Lindude gripi leiud 1'!$A$2:$D$1502,'Lindude gripi leiud 1'!$G1048,COLUMNS('Lindude gripi leiud'!$C$2:D1048)),"")</f>
        <v/>
      </c>
      <c r="E1048" t="str">
        <f>IFERROR(INDEX('Lindude gripi leiud 1'!$A$2:$D$1502,'Lindude gripi leiud 1'!$G1048,COLUMNS('Lindude gripi leiud'!$C$2:E1048)),"")</f>
        <v/>
      </c>
      <c r="F1048" t="str">
        <f>IFERROR(INDEX('Lindude gripi leiud 1'!$A$2:$D$1502,'Lindude gripi leiud 1'!$G1048,COLUMNS('Lindude gripi leiud'!$C$2:F1048)),"")</f>
        <v/>
      </c>
    </row>
    <row r="1049" spans="3:6" x14ac:dyDescent="0.25">
      <c r="C1049" t="str">
        <f>IFERROR(INDEX('Lindude gripi leiud 1'!$A$2:$D$1502,'Lindude gripi leiud 1'!$G1049,COLUMNS('Lindude gripi leiud'!$C$2:C1049)),"")</f>
        <v/>
      </c>
      <c r="D1049" s="10" t="str">
        <f>IFERROR(INDEX('Lindude gripi leiud 1'!$A$2:$D$1502,'Lindude gripi leiud 1'!$G1049,COLUMNS('Lindude gripi leiud'!$C$2:D1049)),"")</f>
        <v/>
      </c>
      <c r="E1049" t="str">
        <f>IFERROR(INDEX('Lindude gripi leiud 1'!$A$2:$D$1502,'Lindude gripi leiud 1'!$G1049,COLUMNS('Lindude gripi leiud'!$C$2:E1049)),"")</f>
        <v/>
      </c>
      <c r="F1049" t="str">
        <f>IFERROR(INDEX('Lindude gripi leiud 1'!$A$2:$D$1502,'Lindude gripi leiud 1'!$G1049,COLUMNS('Lindude gripi leiud'!$C$2:F1049)),"")</f>
        <v/>
      </c>
    </row>
    <row r="1050" spans="3:6" x14ac:dyDescent="0.25">
      <c r="C1050" t="str">
        <f>IFERROR(INDEX('Lindude gripi leiud 1'!$A$2:$D$1502,'Lindude gripi leiud 1'!$G1050,COLUMNS('Lindude gripi leiud'!$C$2:C1050)),"")</f>
        <v/>
      </c>
      <c r="D1050" s="10" t="str">
        <f>IFERROR(INDEX('Lindude gripi leiud 1'!$A$2:$D$1502,'Lindude gripi leiud 1'!$G1050,COLUMNS('Lindude gripi leiud'!$C$2:D1050)),"")</f>
        <v/>
      </c>
      <c r="E1050" t="str">
        <f>IFERROR(INDEX('Lindude gripi leiud 1'!$A$2:$D$1502,'Lindude gripi leiud 1'!$G1050,COLUMNS('Lindude gripi leiud'!$C$2:E1050)),"")</f>
        <v/>
      </c>
      <c r="F1050" t="str">
        <f>IFERROR(INDEX('Lindude gripi leiud 1'!$A$2:$D$1502,'Lindude gripi leiud 1'!$G1050,COLUMNS('Lindude gripi leiud'!$C$2:F1050)),"")</f>
        <v/>
      </c>
    </row>
    <row r="1051" spans="3:6" x14ac:dyDescent="0.25">
      <c r="C1051" t="str">
        <f>IFERROR(INDEX('Lindude gripi leiud 1'!$A$2:$D$1502,'Lindude gripi leiud 1'!$G1051,COLUMNS('Lindude gripi leiud'!$C$2:C1051)),"")</f>
        <v/>
      </c>
      <c r="D1051" s="10" t="str">
        <f>IFERROR(INDEX('Lindude gripi leiud 1'!$A$2:$D$1502,'Lindude gripi leiud 1'!$G1051,COLUMNS('Lindude gripi leiud'!$C$2:D1051)),"")</f>
        <v/>
      </c>
      <c r="E1051" t="str">
        <f>IFERROR(INDEX('Lindude gripi leiud 1'!$A$2:$D$1502,'Lindude gripi leiud 1'!$G1051,COLUMNS('Lindude gripi leiud'!$C$2:E1051)),"")</f>
        <v/>
      </c>
      <c r="F1051" t="str">
        <f>IFERROR(INDEX('Lindude gripi leiud 1'!$A$2:$D$1502,'Lindude gripi leiud 1'!$G1051,COLUMNS('Lindude gripi leiud'!$C$2:F1051)),"")</f>
        <v/>
      </c>
    </row>
    <row r="1052" spans="3:6" x14ac:dyDescent="0.25">
      <c r="C1052" t="str">
        <f>IFERROR(INDEX('Lindude gripi leiud 1'!$A$2:$D$1502,'Lindude gripi leiud 1'!$G1052,COLUMNS('Lindude gripi leiud'!$C$2:C1052)),"")</f>
        <v/>
      </c>
      <c r="D1052" s="10" t="str">
        <f>IFERROR(INDEX('Lindude gripi leiud 1'!$A$2:$D$1502,'Lindude gripi leiud 1'!$G1052,COLUMNS('Lindude gripi leiud'!$C$2:D1052)),"")</f>
        <v/>
      </c>
      <c r="E1052" t="str">
        <f>IFERROR(INDEX('Lindude gripi leiud 1'!$A$2:$D$1502,'Lindude gripi leiud 1'!$G1052,COLUMNS('Lindude gripi leiud'!$C$2:E1052)),"")</f>
        <v/>
      </c>
      <c r="F1052" t="str">
        <f>IFERROR(INDEX('Lindude gripi leiud 1'!$A$2:$D$1502,'Lindude gripi leiud 1'!$G1052,COLUMNS('Lindude gripi leiud'!$C$2:F1052)),"")</f>
        <v/>
      </c>
    </row>
    <row r="1053" spans="3:6" x14ac:dyDescent="0.25">
      <c r="C1053" t="str">
        <f>IFERROR(INDEX('Lindude gripi leiud 1'!$A$2:$D$1502,'Lindude gripi leiud 1'!$G1053,COLUMNS('Lindude gripi leiud'!$C$2:C1053)),"")</f>
        <v/>
      </c>
      <c r="D1053" s="10" t="str">
        <f>IFERROR(INDEX('Lindude gripi leiud 1'!$A$2:$D$1502,'Lindude gripi leiud 1'!$G1053,COLUMNS('Lindude gripi leiud'!$C$2:D1053)),"")</f>
        <v/>
      </c>
      <c r="E1053" t="str">
        <f>IFERROR(INDEX('Lindude gripi leiud 1'!$A$2:$D$1502,'Lindude gripi leiud 1'!$G1053,COLUMNS('Lindude gripi leiud'!$C$2:E1053)),"")</f>
        <v/>
      </c>
      <c r="F1053" t="str">
        <f>IFERROR(INDEX('Lindude gripi leiud 1'!$A$2:$D$1502,'Lindude gripi leiud 1'!$G1053,COLUMNS('Lindude gripi leiud'!$C$2:F1053)),"")</f>
        <v/>
      </c>
    </row>
    <row r="1054" spans="3:6" x14ac:dyDescent="0.25">
      <c r="C1054" t="str">
        <f>IFERROR(INDEX('Lindude gripi leiud 1'!$A$2:$D$1502,'Lindude gripi leiud 1'!$G1054,COLUMNS('Lindude gripi leiud'!$C$2:C1054)),"")</f>
        <v/>
      </c>
      <c r="D1054" s="10" t="str">
        <f>IFERROR(INDEX('Lindude gripi leiud 1'!$A$2:$D$1502,'Lindude gripi leiud 1'!$G1054,COLUMNS('Lindude gripi leiud'!$C$2:D1054)),"")</f>
        <v/>
      </c>
      <c r="E1054" t="str">
        <f>IFERROR(INDEX('Lindude gripi leiud 1'!$A$2:$D$1502,'Lindude gripi leiud 1'!$G1054,COLUMNS('Lindude gripi leiud'!$C$2:E1054)),"")</f>
        <v/>
      </c>
      <c r="F1054" t="str">
        <f>IFERROR(INDEX('Lindude gripi leiud 1'!$A$2:$D$1502,'Lindude gripi leiud 1'!$G1054,COLUMNS('Lindude gripi leiud'!$C$2:F1054)),"")</f>
        <v/>
      </c>
    </row>
    <row r="1055" spans="3:6" x14ac:dyDescent="0.25">
      <c r="C1055" t="str">
        <f>IFERROR(INDEX('Lindude gripi leiud 1'!$A$2:$D$1502,'Lindude gripi leiud 1'!$G1055,COLUMNS('Lindude gripi leiud'!$C$2:C1055)),"")</f>
        <v/>
      </c>
      <c r="D1055" s="10" t="str">
        <f>IFERROR(INDEX('Lindude gripi leiud 1'!$A$2:$D$1502,'Lindude gripi leiud 1'!$G1055,COLUMNS('Lindude gripi leiud'!$C$2:D1055)),"")</f>
        <v/>
      </c>
      <c r="E1055" t="str">
        <f>IFERROR(INDEX('Lindude gripi leiud 1'!$A$2:$D$1502,'Lindude gripi leiud 1'!$G1055,COLUMNS('Lindude gripi leiud'!$C$2:E1055)),"")</f>
        <v/>
      </c>
      <c r="F1055" t="str">
        <f>IFERROR(INDEX('Lindude gripi leiud 1'!$A$2:$D$1502,'Lindude gripi leiud 1'!$G1055,COLUMNS('Lindude gripi leiud'!$C$2:F1055)),"")</f>
        <v/>
      </c>
    </row>
    <row r="1056" spans="3:6" x14ac:dyDescent="0.25">
      <c r="C1056" t="str">
        <f>IFERROR(INDEX('Lindude gripi leiud 1'!$A$2:$D$1502,'Lindude gripi leiud 1'!$G1056,COLUMNS('Lindude gripi leiud'!$C$2:C1056)),"")</f>
        <v/>
      </c>
      <c r="D1056" s="10" t="str">
        <f>IFERROR(INDEX('Lindude gripi leiud 1'!$A$2:$D$1502,'Lindude gripi leiud 1'!$G1056,COLUMNS('Lindude gripi leiud'!$C$2:D1056)),"")</f>
        <v/>
      </c>
      <c r="E1056" t="str">
        <f>IFERROR(INDEX('Lindude gripi leiud 1'!$A$2:$D$1502,'Lindude gripi leiud 1'!$G1056,COLUMNS('Lindude gripi leiud'!$C$2:E1056)),"")</f>
        <v/>
      </c>
      <c r="F1056" t="str">
        <f>IFERROR(INDEX('Lindude gripi leiud 1'!$A$2:$D$1502,'Lindude gripi leiud 1'!$G1056,COLUMNS('Lindude gripi leiud'!$C$2:F1056)),"")</f>
        <v/>
      </c>
    </row>
    <row r="1057" spans="3:6" x14ac:dyDescent="0.25">
      <c r="C1057" t="str">
        <f>IFERROR(INDEX('Lindude gripi leiud 1'!$A$2:$D$1502,'Lindude gripi leiud 1'!$G1057,COLUMNS('Lindude gripi leiud'!$C$2:C1057)),"")</f>
        <v/>
      </c>
      <c r="D1057" s="10" t="str">
        <f>IFERROR(INDEX('Lindude gripi leiud 1'!$A$2:$D$1502,'Lindude gripi leiud 1'!$G1057,COLUMNS('Lindude gripi leiud'!$C$2:D1057)),"")</f>
        <v/>
      </c>
      <c r="E1057" t="str">
        <f>IFERROR(INDEX('Lindude gripi leiud 1'!$A$2:$D$1502,'Lindude gripi leiud 1'!$G1057,COLUMNS('Lindude gripi leiud'!$C$2:E1057)),"")</f>
        <v/>
      </c>
      <c r="F1057" t="str">
        <f>IFERROR(INDEX('Lindude gripi leiud 1'!$A$2:$D$1502,'Lindude gripi leiud 1'!$G1057,COLUMNS('Lindude gripi leiud'!$C$2:F1057)),"")</f>
        <v/>
      </c>
    </row>
    <row r="1058" spans="3:6" x14ac:dyDescent="0.25">
      <c r="C1058" t="str">
        <f>IFERROR(INDEX('Lindude gripi leiud 1'!$A$2:$D$1502,'Lindude gripi leiud 1'!$G1058,COLUMNS('Lindude gripi leiud'!$C$2:C1058)),"")</f>
        <v/>
      </c>
      <c r="D1058" s="10" t="str">
        <f>IFERROR(INDEX('Lindude gripi leiud 1'!$A$2:$D$1502,'Lindude gripi leiud 1'!$G1058,COLUMNS('Lindude gripi leiud'!$C$2:D1058)),"")</f>
        <v/>
      </c>
      <c r="E1058" t="str">
        <f>IFERROR(INDEX('Lindude gripi leiud 1'!$A$2:$D$1502,'Lindude gripi leiud 1'!$G1058,COLUMNS('Lindude gripi leiud'!$C$2:E1058)),"")</f>
        <v/>
      </c>
      <c r="F1058" t="str">
        <f>IFERROR(INDEX('Lindude gripi leiud 1'!$A$2:$D$1502,'Lindude gripi leiud 1'!$G1058,COLUMNS('Lindude gripi leiud'!$C$2:F1058)),"")</f>
        <v/>
      </c>
    </row>
    <row r="1059" spans="3:6" x14ac:dyDescent="0.25">
      <c r="C1059" t="str">
        <f>IFERROR(INDEX('Lindude gripi leiud 1'!$A$2:$D$1502,'Lindude gripi leiud 1'!$G1059,COLUMNS('Lindude gripi leiud'!$C$2:C1059)),"")</f>
        <v/>
      </c>
      <c r="D1059" s="10" t="str">
        <f>IFERROR(INDEX('Lindude gripi leiud 1'!$A$2:$D$1502,'Lindude gripi leiud 1'!$G1059,COLUMNS('Lindude gripi leiud'!$C$2:D1059)),"")</f>
        <v/>
      </c>
      <c r="E1059" t="str">
        <f>IFERROR(INDEX('Lindude gripi leiud 1'!$A$2:$D$1502,'Lindude gripi leiud 1'!$G1059,COLUMNS('Lindude gripi leiud'!$C$2:E1059)),"")</f>
        <v/>
      </c>
      <c r="F1059" t="str">
        <f>IFERROR(INDEX('Lindude gripi leiud 1'!$A$2:$D$1502,'Lindude gripi leiud 1'!$G1059,COLUMNS('Lindude gripi leiud'!$C$2:F1059)),"")</f>
        <v/>
      </c>
    </row>
    <row r="1060" spans="3:6" x14ac:dyDescent="0.25">
      <c r="C1060" t="str">
        <f>IFERROR(INDEX('Lindude gripi leiud 1'!$A$2:$D$1502,'Lindude gripi leiud 1'!$G1060,COLUMNS('Lindude gripi leiud'!$C$2:C1060)),"")</f>
        <v/>
      </c>
      <c r="D1060" s="10" t="str">
        <f>IFERROR(INDEX('Lindude gripi leiud 1'!$A$2:$D$1502,'Lindude gripi leiud 1'!$G1060,COLUMNS('Lindude gripi leiud'!$C$2:D1060)),"")</f>
        <v/>
      </c>
      <c r="E1060" t="str">
        <f>IFERROR(INDEX('Lindude gripi leiud 1'!$A$2:$D$1502,'Lindude gripi leiud 1'!$G1060,COLUMNS('Lindude gripi leiud'!$C$2:E1060)),"")</f>
        <v/>
      </c>
      <c r="F1060" t="str">
        <f>IFERROR(INDEX('Lindude gripi leiud 1'!$A$2:$D$1502,'Lindude gripi leiud 1'!$G1060,COLUMNS('Lindude gripi leiud'!$C$2:F1060)),"")</f>
        <v/>
      </c>
    </row>
    <row r="1061" spans="3:6" x14ac:dyDescent="0.25">
      <c r="C1061" t="str">
        <f>IFERROR(INDEX('Lindude gripi leiud 1'!$A$2:$D$1502,'Lindude gripi leiud 1'!$G1061,COLUMNS('Lindude gripi leiud'!$C$2:C1061)),"")</f>
        <v/>
      </c>
      <c r="D1061" s="10" t="str">
        <f>IFERROR(INDEX('Lindude gripi leiud 1'!$A$2:$D$1502,'Lindude gripi leiud 1'!$G1061,COLUMNS('Lindude gripi leiud'!$C$2:D1061)),"")</f>
        <v/>
      </c>
      <c r="E1061" t="str">
        <f>IFERROR(INDEX('Lindude gripi leiud 1'!$A$2:$D$1502,'Lindude gripi leiud 1'!$G1061,COLUMNS('Lindude gripi leiud'!$C$2:E1061)),"")</f>
        <v/>
      </c>
      <c r="F1061" t="str">
        <f>IFERROR(INDEX('Lindude gripi leiud 1'!$A$2:$D$1502,'Lindude gripi leiud 1'!$G1061,COLUMNS('Lindude gripi leiud'!$C$2:F1061)),"")</f>
        <v/>
      </c>
    </row>
    <row r="1062" spans="3:6" x14ac:dyDescent="0.25">
      <c r="C1062" t="str">
        <f>IFERROR(INDEX('Lindude gripi leiud 1'!$A$2:$D$1502,'Lindude gripi leiud 1'!$G1062,COLUMNS('Lindude gripi leiud'!$C$2:C1062)),"")</f>
        <v/>
      </c>
      <c r="D1062" s="10" t="str">
        <f>IFERROR(INDEX('Lindude gripi leiud 1'!$A$2:$D$1502,'Lindude gripi leiud 1'!$G1062,COLUMNS('Lindude gripi leiud'!$C$2:D1062)),"")</f>
        <v/>
      </c>
      <c r="E1062" t="str">
        <f>IFERROR(INDEX('Lindude gripi leiud 1'!$A$2:$D$1502,'Lindude gripi leiud 1'!$G1062,COLUMNS('Lindude gripi leiud'!$C$2:E1062)),"")</f>
        <v/>
      </c>
      <c r="F1062" t="str">
        <f>IFERROR(INDEX('Lindude gripi leiud 1'!$A$2:$D$1502,'Lindude gripi leiud 1'!$G1062,COLUMNS('Lindude gripi leiud'!$C$2:F1062)),"")</f>
        <v/>
      </c>
    </row>
    <row r="1063" spans="3:6" x14ac:dyDescent="0.25">
      <c r="C1063" t="str">
        <f>IFERROR(INDEX('Lindude gripi leiud 1'!$A$2:$D$1502,'Lindude gripi leiud 1'!$G1063,COLUMNS('Lindude gripi leiud'!$C$2:C1063)),"")</f>
        <v/>
      </c>
      <c r="D1063" s="10" t="str">
        <f>IFERROR(INDEX('Lindude gripi leiud 1'!$A$2:$D$1502,'Lindude gripi leiud 1'!$G1063,COLUMNS('Lindude gripi leiud'!$C$2:D1063)),"")</f>
        <v/>
      </c>
      <c r="E1063" t="str">
        <f>IFERROR(INDEX('Lindude gripi leiud 1'!$A$2:$D$1502,'Lindude gripi leiud 1'!$G1063,COLUMNS('Lindude gripi leiud'!$C$2:E1063)),"")</f>
        <v/>
      </c>
      <c r="F1063" t="str">
        <f>IFERROR(INDEX('Lindude gripi leiud 1'!$A$2:$D$1502,'Lindude gripi leiud 1'!$G1063,COLUMNS('Lindude gripi leiud'!$C$2:F1063)),"")</f>
        <v/>
      </c>
    </row>
    <row r="1064" spans="3:6" x14ac:dyDescent="0.25">
      <c r="C1064" t="str">
        <f>IFERROR(INDEX('Lindude gripi leiud 1'!$A$2:$D$1502,'Lindude gripi leiud 1'!$G1064,COLUMNS('Lindude gripi leiud'!$C$2:C1064)),"")</f>
        <v/>
      </c>
      <c r="D1064" s="10" t="str">
        <f>IFERROR(INDEX('Lindude gripi leiud 1'!$A$2:$D$1502,'Lindude gripi leiud 1'!$G1064,COLUMNS('Lindude gripi leiud'!$C$2:D1064)),"")</f>
        <v/>
      </c>
      <c r="E1064" t="str">
        <f>IFERROR(INDEX('Lindude gripi leiud 1'!$A$2:$D$1502,'Lindude gripi leiud 1'!$G1064,COLUMNS('Lindude gripi leiud'!$C$2:E1064)),"")</f>
        <v/>
      </c>
      <c r="F1064" t="str">
        <f>IFERROR(INDEX('Lindude gripi leiud 1'!$A$2:$D$1502,'Lindude gripi leiud 1'!$G1064,COLUMNS('Lindude gripi leiud'!$C$2:F1064)),"")</f>
        <v/>
      </c>
    </row>
    <row r="1065" spans="3:6" x14ac:dyDescent="0.25">
      <c r="C1065" t="str">
        <f>IFERROR(INDEX('Lindude gripi leiud 1'!$A$2:$D$1502,'Lindude gripi leiud 1'!$G1065,COLUMNS('Lindude gripi leiud'!$C$2:C1065)),"")</f>
        <v/>
      </c>
      <c r="D1065" s="10" t="str">
        <f>IFERROR(INDEX('Lindude gripi leiud 1'!$A$2:$D$1502,'Lindude gripi leiud 1'!$G1065,COLUMNS('Lindude gripi leiud'!$C$2:D1065)),"")</f>
        <v/>
      </c>
      <c r="E1065" t="str">
        <f>IFERROR(INDEX('Lindude gripi leiud 1'!$A$2:$D$1502,'Lindude gripi leiud 1'!$G1065,COLUMNS('Lindude gripi leiud'!$C$2:E1065)),"")</f>
        <v/>
      </c>
      <c r="F1065" t="str">
        <f>IFERROR(INDEX('Lindude gripi leiud 1'!$A$2:$D$1502,'Lindude gripi leiud 1'!$G1065,COLUMNS('Lindude gripi leiud'!$C$2:F1065)),"")</f>
        <v/>
      </c>
    </row>
    <row r="1066" spans="3:6" x14ac:dyDescent="0.25">
      <c r="C1066" t="str">
        <f>IFERROR(INDEX('Lindude gripi leiud 1'!$A$2:$D$1502,'Lindude gripi leiud 1'!$G1066,COLUMNS('Lindude gripi leiud'!$C$2:C1066)),"")</f>
        <v/>
      </c>
      <c r="D1066" s="10" t="str">
        <f>IFERROR(INDEX('Lindude gripi leiud 1'!$A$2:$D$1502,'Lindude gripi leiud 1'!$G1066,COLUMNS('Lindude gripi leiud'!$C$2:D1066)),"")</f>
        <v/>
      </c>
      <c r="E1066" t="str">
        <f>IFERROR(INDEX('Lindude gripi leiud 1'!$A$2:$D$1502,'Lindude gripi leiud 1'!$G1066,COLUMNS('Lindude gripi leiud'!$C$2:E1066)),"")</f>
        <v/>
      </c>
      <c r="F1066" t="str">
        <f>IFERROR(INDEX('Lindude gripi leiud 1'!$A$2:$D$1502,'Lindude gripi leiud 1'!$G1066,COLUMNS('Lindude gripi leiud'!$C$2:F1066)),"")</f>
        <v/>
      </c>
    </row>
    <row r="1067" spans="3:6" x14ac:dyDescent="0.25">
      <c r="C1067" t="str">
        <f>IFERROR(INDEX('Lindude gripi leiud 1'!$A$2:$D$1502,'Lindude gripi leiud 1'!$G1067,COLUMNS('Lindude gripi leiud'!$C$2:C1067)),"")</f>
        <v/>
      </c>
      <c r="D1067" s="10" t="str">
        <f>IFERROR(INDEX('Lindude gripi leiud 1'!$A$2:$D$1502,'Lindude gripi leiud 1'!$G1067,COLUMNS('Lindude gripi leiud'!$C$2:D1067)),"")</f>
        <v/>
      </c>
      <c r="E1067" t="str">
        <f>IFERROR(INDEX('Lindude gripi leiud 1'!$A$2:$D$1502,'Lindude gripi leiud 1'!$G1067,COLUMNS('Lindude gripi leiud'!$C$2:E1067)),"")</f>
        <v/>
      </c>
      <c r="F1067" t="str">
        <f>IFERROR(INDEX('Lindude gripi leiud 1'!$A$2:$D$1502,'Lindude gripi leiud 1'!$G1067,COLUMNS('Lindude gripi leiud'!$C$2:F1067)),"")</f>
        <v/>
      </c>
    </row>
    <row r="1068" spans="3:6" x14ac:dyDescent="0.25">
      <c r="C1068" t="str">
        <f>IFERROR(INDEX('Lindude gripi leiud 1'!$A$2:$D$1502,'Lindude gripi leiud 1'!$G1068,COLUMNS('Lindude gripi leiud'!$C$2:C1068)),"")</f>
        <v/>
      </c>
      <c r="D1068" s="10" t="str">
        <f>IFERROR(INDEX('Lindude gripi leiud 1'!$A$2:$D$1502,'Lindude gripi leiud 1'!$G1068,COLUMNS('Lindude gripi leiud'!$C$2:D1068)),"")</f>
        <v/>
      </c>
      <c r="E1068" t="str">
        <f>IFERROR(INDEX('Lindude gripi leiud 1'!$A$2:$D$1502,'Lindude gripi leiud 1'!$G1068,COLUMNS('Lindude gripi leiud'!$C$2:E1068)),"")</f>
        <v/>
      </c>
      <c r="F1068" t="str">
        <f>IFERROR(INDEX('Lindude gripi leiud 1'!$A$2:$D$1502,'Lindude gripi leiud 1'!$G1068,COLUMNS('Lindude gripi leiud'!$C$2:F1068)),"")</f>
        <v/>
      </c>
    </row>
    <row r="1069" spans="3:6" x14ac:dyDescent="0.25">
      <c r="C1069" t="str">
        <f>IFERROR(INDEX('Lindude gripi leiud 1'!$A$2:$D$1502,'Lindude gripi leiud 1'!$G1069,COLUMNS('Lindude gripi leiud'!$C$2:C1069)),"")</f>
        <v/>
      </c>
      <c r="D1069" s="10" t="str">
        <f>IFERROR(INDEX('Lindude gripi leiud 1'!$A$2:$D$1502,'Lindude gripi leiud 1'!$G1069,COLUMNS('Lindude gripi leiud'!$C$2:D1069)),"")</f>
        <v/>
      </c>
      <c r="E1069" t="str">
        <f>IFERROR(INDEX('Lindude gripi leiud 1'!$A$2:$D$1502,'Lindude gripi leiud 1'!$G1069,COLUMNS('Lindude gripi leiud'!$C$2:E1069)),"")</f>
        <v/>
      </c>
      <c r="F1069" t="str">
        <f>IFERROR(INDEX('Lindude gripi leiud 1'!$A$2:$D$1502,'Lindude gripi leiud 1'!$G1069,COLUMNS('Lindude gripi leiud'!$C$2:F1069)),"")</f>
        <v/>
      </c>
    </row>
    <row r="1070" spans="3:6" x14ac:dyDescent="0.25">
      <c r="C1070" t="str">
        <f>IFERROR(INDEX('Lindude gripi leiud 1'!$A$2:$D$1502,'Lindude gripi leiud 1'!$G1070,COLUMNS('Lindude gripi leiud'!$C$2:C1070)),"")</f>
        <v/>
      </c>
      <c r="D1070" s="10" t="str">
        <f>IFERROR(INDEX('Lindude gripi leiud 1'!$A$2:$D$1502,'Lindude gripi leiud 1'!$G1070,COLUMNS('Lindude gripi leiud'!$C$2:D1070)),"")</f>
        <v/>
      </c>
      <c r="E1070" t="str">
        <f>IFERROR(INDEX('Lindude gripi leiud 1'!$A$2:$D$1502,'Lindude gripi leiud 1'!$G1070,COLUMNS('Lindude gripi leiud'!$C$2:E1070)),"")</f>
        <v/>
      </c>
      <c r="F1070" t="str">
        <f>IFERROR(INDEX('Lindude gripi leiud 1'!$A$2:$D$1502,'Lindude gripi leiud 1'!$G1070,COLUMNS('Lindude gripi leiud'!$C$2:F1070)),"")</f>
        <v/>
      </c>
    </row>
    <row r="1071" spans="3:6" x14ac:dyDescent="0.25">
      <c r="C1071" t="str">
        <f>IFERROR(INDEX('Lindude gripi leiud 1'!$A$2:$D$1502,'Lindude gripi leiud 1'!$G1071,COLUMNS('Lindude gripi leiud'!$C$2:C1071)),"")</f>
        <v/>
      </c>
      <c r="D1071" s="10" t="str">
        <f>IFERROR(INDEX('Lindude gripi leiud 1'!$A$2:$D$1502,'Lindude gripi leiud 1'!$G1071,COLUMNS('Lindude gripi leiud'!$C$2:D1071)),"")</f>
        <v/>
      </c>
      <c r="E1071" t="str">
        <f>IFERROR(INDEX('Lindude gripi leiud 1'!$A$2:$D$1502,'Lindude gripi leiud 1'!$G1071,COLUMNS('Lindude gripi leiud'!$C$2:E1071)),"")</f>
        <v/>
      </c>
      <c r="F1071" t="str">
        <f>IFERROR(INDEX('Lindude gripi leiud 1'!$A$2:$D$1502,'Lindude gripi leiud 1'!$G1071,COLUMNS('Lindude gripi leiud'!$C$2:F1071)),"")</f>
        <v/>
      </c>
    </row>
    <row r="1072" spans="3:6" x14ac:dyDescent="0.25">
      <c r="C1072" t="str">
        <f>IFERROR(INDEX('Lindude gripi leiud 1'!$A$2:$D$1502,'Lindude gripi leiud 1'!$G1072,COLUMNS('Lindude gripi leiud'!$C$2:C1072)),"")</f>
        <v/>
      </c>
      <c r="D1072" s="10" t="str">
        <f>IFERROR(INDEX('Lindude gripi leiud 1'!$A$2:$D$1502,'Lindude gripi leiud 1'!$G1072,COLUMNS('Lindude gripi leiud'!$C$2:D1072)),"")</f>
        <v/>
      </c>
      <c r="E1072" t="str">
        <f>IFERROR(INDEX('Lindude gripi leiud 1'!$A$2:$D$1502,'Lindude gripi leiud 1'!$G1072,COLUMNS('Lindude gripi leiud'!$C$2:E1072)),"")</f>
        <v/>
      </c>
      <c r="F1072" t="str">
        <f>IFERROR(INDEX('Lindude gripi leiud 1'!$A$2:$D$1502,'Lindude gripi leiud 1'!$G1072,COLUMNS('Lindude gripi leiud'!$C$2:F1072)),"")</f>
        <v/>
      </c>
    </row>
    <row r="1073" spans="3:6" x14ac:dyDescent="0.25">
      <c r="C1073" t="str">
        <f>IFERROR(INDEX('Lindude gripi leiud 1'!$A$2:$D$1502,'Lindude gripi leiud 1'!$G1073,COLUMNS('Lindude gripi leiud'!$C$2:C1073)),"")</f>
        <v/>
      </c>
      <c r="D1073" s="10" t="str">
        <f>IFERROR(INDEX('Lindude gripi leiud 1'!$A$2:$D$1502,'Lindude gripi leiud 1'!$G1073,COLUMNS('Lindude gripi leiud'!$C$2:D1073)),"")</f>
        <v/>
      </c>
      <c r="E1073" t="str">
        <f>IFERROR(INDEX('Lindude gripi leiud 1'!$A$2:$D$1502,'Lindude gripi leiud 1'!$G1073,COLUMNS('Lindude gripi leiud'!$C$2:E1073)),"")</f>
        <v/>
      </c>
      <c r="F1073" t="str">
        <f>IFERROR(INDEX('Lindude gripi leiud 1'!$A$2:$D$1502,'Lindude gripi leiud 1'!$G1073,COLUMNS('Lindude gripi leiud'!$C$2:F1073)),"")</f>
        <v/>
      </c>
    </row>
    <row r="1074" spans="3:6" x14ac:dyDescent="0.25">
      <c r="C1074" t="str">
        <f>IFERROR(INDEX('Lindude gripi leiud 1'!$A$2:$D$1502,'Lindude gripi leiud 1'!$G1074,COLUMNS('Lindude gripi leiud'!$C$2:C1074)),"")</f>
        <v/>
      </c>
      <c r="D1074" s="10" t="str">
        <f>IFERROR(INDEX('Lindude gripi leiud 1'!$A$2:$D$1502,'Lindude gripi leiud 1'!$G1074,COLUMNS('Lindude gripi leiud'!$C$2:D1074)),"")</f>
        <v/>
      </c>
      <c r="E1074" t="str">
        <f>IFERROR(INDEX('Lindude gripi leiud 1'!$A$2:$D$1502,'Lindude gripi leiud 1'!$G1074,COLUMNS('Lindude gripi leiud'!$C$2:E1074)),"")</f>
        <v/>
      </c>
      <c r="F1074" t="str">
        <f>IFERROR(INDEX('Lindude gripi leiud 1'!$A$2:$D$1502,'Lindude gripi leiud 1'!$G1074,COLUMNS('Lindude gripi leiud'!$C$2:F1074)),"")</f>
        <v/>
      </c>
    </row>
    <row r="1075" spans="3:6" x14ac:dyDescent="0.25">
      <c r="C1075" t="str">
        <f>IFERROR(INDEX('Lindude gripi leiud 1'!$A$2:$D$1502,'Lindude gripi leiud 1'!$G1075,COLUMNS('Lindude gripi leiud'!$C$2:C1075)),"")</f>
        <v/>
      </c>
      <c r="D1075" s="10" t="str">
        <f>IFERROR(INDEX('Lindude gripi leiud 1'!$A$2:$D$1502,'Lindude gripi leiud 1'!$G1075,COLUMNS('Lindude gripi leiud'!$C$2:D1075)),"")</f>
        <v/>
      </c>
      <c r="E1075" t="str">
        <f>IFERROR(INDEX('Lindude gripi leiud 1'!$A$2:$D$1502,'Lindude gripi leiud 1'!$G1075,COLUMNS('Lindude gripi leiud'!$C$2:E1075)),"")</f>
        <v/>
      </c>
      <c r="F1075" t="str">
        <f>IFERROR(INDEX('Lindude gripi leiud 1'!$A$2:$D$1502,'Lindude gripi leiud 1'!$G1075,COLUMNS('Lindude gripi leiud'!$C$2:F1075)),"")</f>
        <v/>
      </c>
    </row>
    <row r="1076" spans="3:6" x14ac:dyDescent="0.25">
      <c r="C1076" t="str">
        <f>IFERROR(INDEX('Lindude gripi leiud 1'!$A$2:$D$1502,'Lindude gripi leiud 1'!$G1076,COLUMNS('Lindude gripi leiud'!$C$2:C1076)),"")</f>
        <v/>
      </c>
      <c r="D1076" s="10" t="str">
        <f>IFERROR(INDEX('Lindude gripi leiud 1'!$A$2:$D$1502,'Lindude gripi leiud 1'!$G1076,COLUMNS('Lindude gripi leiud'!$C$2:D1076)),"")</f>
        <v/>
      </c>
      <c r="E1076" t="str">
        <f>IFERROR(INDEX('Lindude gripi leiud 1'!$A$2:$D$1502,'Lindude gripi leiud 1'!$G1076,COLUMNS('Lindude gripi leiud'!$C$2:E1076)),"")</f>
        <v/>
      </c>
      <c r="F1076" t="str">
        <f>IFERROR(INDEX('Lindude gripi leiud 1'!$A$2:$D$1502,'Lindude gripi leiud 1'!$G1076,COLUMNS('Lindude gripi leiud'!$C$2:F1076)),"")</f>
        <v/>
      </c>
    </row>
    <row r="1077" spans="3:6" x14ac:dyDescent="0.25">
      <c r="C1077" t="str">
        <f>IFERROR(INDEX('Lindude gripi leiud 1'!$A$2:$D$1502,'Lindude gripi leiud 1'!$G1077,COLUMNS('Lindude gripi leiud'!$C$2:C1077)),"")</f>
        <v/>
      </c>
      <c r="D1077" s="10" t="str">
        <f>IFERROR(INDEX('Lindude gripi leiud 1'!$A$2:$D$1502,'Lindude gripi leiud 1'!$G1077,COLUMNS('Lindude gripi leiud'!$C$2:D1077)),"")</f>
        <v/>
      </c>
      <c r="E1077" t="str">
        <f>IFERROR(INDEX('Lindude gripi leiud 1'!$A$2:$D$1502,'Lindude gripi leiud 1'!$G1077,COLUMNS('Lindude gripi leiud'!$C$2:E1077)),"")</f>
        <v/>
      </c>
      <c r="F1077" t="str">
        <f>IFERROR(INDEX('Lindude gripi leiud 1'!$A$2:$D$1502,'Lindude gripi leiud 1'!$G1077,COLUMNS('Lindude gripi leiud'!$C$2:F1077)),"")</f>
        <v/>
      </c>
    </row>
    <row r="1078" spans="3:6" x14ac:dyDescent="0.25">
      <c r="C1078" t="str">
        <f>IFERROR(INDEX('Lindude gripi leiud 1'!$A$2:$D$1502,'Lindude gripi leiud 1'!$G1078,COLUMNS('Lindude gripi leiud'!$C$2:C1078)),"")</f>
        <v/>
      </c>
      <c r="D1078" s="10" t="str">
        <f>IFERROR(INDEX('Lindude gripi leiud 1'!$A$2:$D$1502,'Lindude gripi leiud 1'!$G1078,COLUMNS('Lindude gripi leiud'!$C$2:D1078)),"")</f>
        <v/>
      </c>
      <c r="E1078" t="str">
        <f>IFERROR(INDEX('Lindude gripi leiud 1'!$A$2:$D$1502,'Lindude gripi leiud 1'!$G1078,COLUMNS('Lindude gripi leiud'!$C$2:E1078)),"")</f>
        <v/>
      </c>
      <c r="F1078" t="str">
        <f>IFERROR(INDEX('Lindude gripi leiud 1'!$A$2:$D$1502,'Lindude gripi leiud 1'!$G1078,COLUMNS('Lindude gripi leiud'!$C$2:F1078)),"")</f>
        <v/>
      </c>
    </row>
    <row r="1079" spans="3:6" x14ac:dyDescent="0.25">
      <c r="C1079" t="str">
        <f>IFERROR(INDEX('Lindude gripi leiud 1'!$A$2:$D$1502,'Lindude gripi leiud 1'!$G1079,COLUMNS('Lindude gripi leiud'!$C$2:C1079)),"")</f>
        <v/>
      </c>
      <c r="D1079" s="10" t="str">
        <f>IFERROR(INDEX('Lindude gripi leiud 1'!$A$2:$D$1502,'Lindude gripi leiud 1'!$G1079,COLUMNS('Lindude gripi leiud'!$C$2:D1079)),"")</f>
        <v/>
      </c>
      <c r="E1079" t="str">
        <f>IFERROR(INDEX('Lindude gripi leiud 1'!$A$2:$D$1502,'Lindude gripi leiud 1'!$G1079,COLUMNS('Lindude gripi leiud'!$C$2:E1079)),"")</f>
        <v/>
      </c>
      <c r="F1079" t="str">
        <f>IFERROR(INDEX('Lindude gripi leiud 1'!$A$2:$D$1502,'Lindude gripi leiud 1'!$G1079,COLUMNS('Lindude gripi leiud'!$C$2:F1079)),"")</f>
        <v/>
      </c>
    </row>
    <row r="1080" spans="3:6" x14ac:dyDescent="0.25">
      <c r="C1080" t="str">
        <f>IFERROR(INDEX('Lindude gripi leiud 1'!$A$2:$D$1502,'Lindude gripi leiud 1'!$G1080,COLUMNS('Lindude gripi leiud'!$C$2:C1080)),"")</f>
        <v/>
      </c>
      <c r="D1080" s="10" t="str">
        <f>IFERROR(INDEX('Lindude gripi leiud 1'!$A$2:$D$1502,'Lindude gripi leiud 1'!$G1080,COLUMNS('Lindude gripi leiud'!$C$2:D1080)),"")</f>
        <v/>
      </c>
      <c r="E1080" t="str">
        <f>IFERROR(INDEX('Lindude gripi leiud 1'!$A$2:$D$1502,'Lindude gripi leiud 1'!$G1080,COLUMNS('Lindude gripi leiud'!$C$2:E1080)),"")</f>
        <v/>
      </c>
      <c r="F1080" t="str">
        <f>IFERROR(INDEX('Lindude gripi leiud 1'!$A$2:$D$1502,'Lindude gripi leiud 1'!$G1080,COLUMNS('Lindude gripi leiud'!$C$2:F1080)),"")</f>
        <v/>
      </c>
    </row>
    <row r="1081" spans="3:6" x14ac:dyDescent="0.25">
      <c r="C1081" t="str">
        <f>IFERROR(INDEX('Lindude gripi leiud 1'!$A$2:$D$1502,'Lindude gripi leiud 1'!$G1081,COLUMNS('Lindude gripi leiud'!$C$2:C1081)),"")</f>
        <v/>
      </c>
      <c r="D1081" s="10" t="str">
        <f>IFERROR(INDEX('Lindude gripi leiud 1'!$A$2:$D$1502,'Lindude gripi leiud 1'!$G1081,COLUMNS('Lindude gripi leiud'!$C$2:D1081)),"")</f>
        <v/>
      </c>
      <c r="E1081" t="str">
        <f>IFERROR(INDEX('Lindude gripi leiud 1'!$A$2:$D$1502,'Lindude gripi leiud 1'!$G1081,COLUMNS('Lindude gripi leiud'!$C$2:E1081)),"")</f>
        <v/>
      </c>
      <c r="F1081" t="str">
        <f>IFERROR(INDEX('Lindude gripi leiud 1'!$A$2:$D$1502,'Lindude gripi leiud 1'!$G1081,COLUMNS('Lindude gripi leiud'!$C$2:F1081)),"")</f>
        <v/>
      </c>
    </row>
    <row r="1082" spans="3:6" x14ac:dyDescent="0.25">
      <c r="C1082" t="str">
        <f>IFERROR(INDEX('Lindude gripi leiud 1'!$A$2:$D$1502,'Lindude gripi leiud 1'!$G1082,COLUMNS('Lindude gripi leiud'!$C$2:C1082)),"")</f>
        <v/>
      </c>
      <c r="D1082" s="10" t="str">
        <f>IFERROR(INDEX('Lindude gripi leiud 1'!$A$2:$D$1502,'Lindude gripi leiud 1'!$G1082,COLUMNS('Lindude gripi leiud'!$C$2:D1082)),"")</f>
        <v/>
      </c>
      <c r="E1082" t="str">
        <f>IFERROR(INDEX('Lindude gripi leiud 1'!$A$2:$D$1502,'Lindude gripi leiud 1'!$G1082,COLUMNS('Lindude gripi leiud'!$C$2:E1082)),"")</f>
        <v/>
      </c>
      <c r="F1082" t="str">
        <f>IFERROR(INDEX('Lindude gripi leiud 1'!$A$2:$D$1502,'Lindude gripi leiud 1'!$G1082,COLUMNS('Lindude gripi leiud'!$C$2:F1082)),"")</f>
        <v/>
      </c>
    </row>
    <row r="1083" spans="3:6" x14ac:dyDescent="0.25">
      <c r="C1083" t="str">
        <f>IFERROR(INDEX('Lindude gripi leiud 1'!$A$2:$D$1502,'Lindude gripi leiud 1'!$G1083,COLUMNS('Lindude gripi leiud'!$C$2:C1083)),"")</f>
        <v/>
      </c>
      <c r="D1083" s="10" t="str">
        <f>IFERROR(INDEX('Lindude gripi leiud 1'!$A$2:$D$1502,'Lindude gripi leiud 1'!$G1083,COLUMNS('Lindude gripi leiud'!$C$2:D1083)),"")</f>
        <v/>
      </c>
      <c r="E1083" t="str">
        <f>IFERROR(INDEX('Lindude gripi leiud 1'!$A$2:$D$1502,'Lindude gripi leiud 1'!$G1083,COLUMNS('Lindude gripi leiud'!$C$2:E1083)),"")</f>
        <v/>
      </c>
      <c r="F1083" t="str">
        <f>IFERROR(INDEX('Lindude gripi leiud 1'!$A$2:$D$1502,'Lindude gripi leiud 1'!$G1083,COLUMNS('Lindude gripi leiud'!$C$2:F1083)),"")</f>
        <v/>
      </c>
    </row>
    <row r="1084" spans="3:6" x14ac:dyDescent="0.25">
      <c r="C1084" t="str">
        <f>IFERROR(INDEX('Lindude gripi leiud 1'!$A$2:$D$1502,'Lindude gripi leiud 1'!$G1084,COLUMNS('Lindude gripi leiud'!$C$2:C1084)),"")</f>
        <v/>
      </c>
      <c r="D1084" s="10" t="str">
        <f>IFERROR(INDEX('Lindude gripi leiud 1'!$A$2:$D$1502,'Lindude gripi leiud 1'!$G1084,COLUMNS('Lindude gripi leiud'!$C$2:D1084)),"")</f>
        <v/>
      </c>
      <c r="E1084" t="str">
        <f>IFERROR(INDEX('Lindude gripi leiud 1'!$A$2:$D$1502,'Lindude gripi leiud 1'!$G1084,COLUMNS('Lindude gripi leiud'!$C$2:E1084)),"")</f>
        <v/>
      </c>
      <c r="F1084" t="str">
        <f>IFERROR(INDEX('Lindude gripi leiud 1'!$A$2:$D$1502,'Lindude gripi leiud 1'!$G1084,COLUMNS('Lindude gripi leiud'!$C$2:F1084)),"")</f>
        <v/>
      </c>
    </row>
    <row r="1085" spans="3:6" x14ac:dyDescent="0.25">
      <c r="C1085" t="str">
        <f>IFERROR(INDEX('Lindude gripi leiud 1'!$A$2:$D$1502,'Lindude gripi leiud 1'!$G1085,COLUMNS('Lindude gripi leiud'!$C$2:C1085)),"")</f>
        <v/>
      </c>
      <c r="D1085" s="10" t="str">
        <f>IFERROR(INDEX('Lindude gripi leiud 1'!$A$2:$D$1502,'Lindude gripi leiud 1'!$G1085,COLUMNS('Lindude gripi leiud'!$C$2:D1085)),"")</f>
        <v/>
      </c>
      <c r="E1085" t="str">
        <f>IFERROR(INDEX('Lindude gripi leiud 1'!$A$2:$D$1502,'Lindude gripi leiud 1'!$G1085,COLUMNS('Lindude gripi leiud'!$C$2:E1085)),"")</f>
        <v/>
      </c>
      <c r="F1085" t="str">
        <f>IFERROR(INDEX('Lindude gripi leiud 1'!$A$2:$D$1502,'Lindude gripi leiud 1'!$G1085,COLUMNS('Lindude gripi leiud'!$C$2:F1085)),"")</f>
        <v/>
      </c>
    </row>
    <row r="1086" spans="3:6" x14ac:dyDescent="0.25">
      <c r="C1086" t="str">
        <f>IFERROR(INDEX('Lindude gripi leiud 1'!$A$2:$D$1502,'Lindude gripi leiud 1'!$G1086,COLUMNS('Lindude gripi leiud'!$C$2:C1086)),"")</f>
        <v/>
      </c>
      <c r="D1086" s="10" t="str">
        <f>IFERROR(INDEX('Lindude gripi leiud 1'!$A$2:$D$1502,'Lindude gripi leiud 1'!$G1086,COLUMNS('Lindude gripi leiud'!$C$2:D1086)),"")</f>
        <v/>
      </c>
      <c r="E1086" t="str">
        <f>IFERROR(INDEX('Lindude gripi leiud 1'!$A$2:$D$1502,'Lindude gripi leiud 1'!$G1086,COLUMNS('Lindude gripi leiud'!$C$2:E1086)),"")</f>
        <v/>
      </c>
      <c r="F1086" t="str">
        <f>IFERROR(INDEX('Lindude gripi leiud 1'!$A$2:$D$1502,'Lindude gripi leiud 1'!$G1086,COLUMNS('Lindude gripi leiud'!$C$2:F1086)),"")</f>
        <v/>
      </c>
    </row>
    <row r="1087" spans="3:6" x14ac:dyDescent="0.25">
      <c r="C1087" t="str">
        <f>IFERROR(INDEX('Lindude gripi leiud 1'!$A$2:$D$1502,'Lindude gripi leiud 1'!$G1087,COLUMNS('Lindude gripi leiud'!$C$2:C1087)),"")</f>
        <v/>
      </c>
      <c r="D1087" s="10" t="str">
        <f>IFERROR(INDEX('Lindude gripi leiud 1'!$A$2:$D$1502,'Lindude gripi leiud 1'!$G1087,COLUMNS('Lindude gripi leiud'!$C$2:D1087)),"")</f>
        <v/>
      </c>
      <c r="E1087" t="str">
        <f>IFERROR(INDEX('Lindude gripi leiud 1'!$A$2:$D$1502,'Lindude gripi leiud 1'!$G1087,COLUMNS('Lindude gripi leiud'!$C$2:E1087)),"")</f>
        <v/>
      </c>
      <c r="F1087" t="str">
        <f>IFERROR(INDEX('Lindude gripi leiud 1'!$A$2:$D$1502,'Lindude gripi leiud 1'!$G1087,COLUMNS('Lindude gripi leiud'!$C$2:F1087)),"")</f>
        <v/>
      </c>
    </row>
    <row r="1088" spans="3:6" x14ac:dyDescent="0.25">
      <c r="C1088" t="str">
        <f>IFERROR(INDEX('Lindude gripi leiud 1'!$A$2:$D$1502,'Lindude gripi leiud 1'!$G1088,COLUMNS('Lindude gripi leiud'!$C$2:C1088)),"")</f>
        <v/>
      </c>
      <c r="D1088" s="10" t="str">
        <f>IFERROR(INDEX('Lindude gripi leiud 1'!$A$2:$D$1502,'Lindude gripi leiud 1'!$G1088,COLUMNS('Lindude gripi leiud'!$C$2:D1088)),"")</f>
        <v/>
      </c>
      <c r="E1088" t="str">
        <f>IFERROR(INDEX('Lindude gripi leiud 1'!$A$2:$D$1502,'Lindude gripi leiud 1'!$G1088,COLUMNS('Lindude gripi leiud'!$C$2:E1088)),"")</f>
        <v/>
      </c>
      <c r="F1088" t="str">
        <f>IFERROR(INDEX('Lindude gripi leiud 1'!$A$2:$D$1502,'Lindude gripi leiud 1'!$G1088,COLUMNS('Lindude gripi leiud'!$C$2:F1088)),"")</f>
        <v/>
      </c>
    </row>
    <row r="1089" spans="3:6" x14ac:dyDescent="0.25">
      <c r="C1089" t="str">
        <f>IFERROR(INDEX('Lindude gripi leiud 1'!$A$2:$D$1502,'Lindude gripi leiud 1'!$G1089,COLUMNS('Lindude gripi leiud'!$C$2:C1089)),"")</f>
        <v/>
      </c>
      <c r="D1089" s="10" t="str">
        <f>IFERROR(INDEX('Lindude gripi leiud 1'!$A$2:$D$1502,'Lindude gripi leiud 1'!$G1089,COLUMNS('Lindude gripi leiud'!$C$2:D1089)),"")</f>
        <v/>
      </c>
      <c r="E1089" t="str">
        <f>IFERROR(INDEX('Lindude gripi leiud 1'!$A$2:$D$1502,'Lindude gripi leiud 1'!$G1089,COLUMNS('Lindude gripi leiud'!$C$2:E1089)),"")</f>
        <v/>
      </c>
      <c r="F1089" t="str">
        <f>IFERROR(INDEX('Lindude gripi leiud 1'!$A$2:$D$1502,'Lindude gripi leiud 1'!$G1089,COLUMNS('Lindude gripi leiud'!$C$2:F1089)),"")</f>
        <v/>
      </c>
    </row>
    <row r="1090" spans="3:6" x14ac:dyDescent="0.25">
      <c r="C1090" t="str">
        <f>IFERROR(INDEX('Lindude gripi leiud 1'!$A$2:$D$1502,'Lindude gripi leiud 1'!$G1090,COLUMNS('Lindude gripi leiud'!$C$2:C1090)),"")</f>
        <v/>
      </c>
      <c r="D1090" s="10" t="str">
        <f>IFERROR(INDEX('Lindude gripi leiud 1'!$A$2:$D$1502,'Lindude gripi leiud 1'!$G1090,COLUMNS('Lindude gripi leiud'!$C$2:D1090)),"")</f>
        <v/>
      </c>
      <c r="E1090" t="str">
        <f>IFERROR(INDEX('Lindude gripi leiud 1'!$A$2:$D$1502,'Lindude gripi leiud 1'!$G1090,COLUMNS('Lindude gripi leiud'!$C$2:E1090)),"")</f>
        <v/>
      </c>
      <c r="F1090" t="str">
        <f>IFERROR(INDEX('Lindude gripi leiud 1'!$A$2:$D$1502,'Lindude gripi leiud 1'!$G1090,COLUMNS('Lindude gripi leiud'!$C$2:F1090)),"")</f>
        <v/>
      </c>
    </row>
    <row r="1091" spans="3:6" x14ac:dyDescent="0.25">
      <c r="C1091" t="str">
        <f>IFERROR(INDEX('Lindude gripi leiud 1'!$A$2:$D$1502,'Lindude gripi leiud 1'!$G1091,COLUMNS('Lindude gripi leiud'!$C$2:C1091)),"")</f>
        <v/>
      </c>
      <c r="D1091" s="10" t="str">
        <f>IFERROR(INDEX('Lindude gripi leiud 1'!$A$2:$D$1502,'Lindude gripi leiud 1'!$G1091,COLUMNS('Lindude gripi leiud'!$C$2:D1091)),"")</f>
        <v/>
      </c>
      <c r="E1091" t="str">
        <f>IFERROR(INDEX('Lindude gripi leiud 1'!$A$2:$D$1502,'Lindude gripi leiud 1'!$G1091,COLUMNS('Lindude gripi leiud'!$C$2:E1091)),"")</f>
        <v/>
      </c>
      <c r="F1091" t="str">
        <f>IFERROR(INDEX('Lindude gripi leiud 1'!$A$2:$D$1502,'Lindude gripi leiud 1'!$G1091,COLUMNS('Lindude gripi leiud'!$C$2:F1091)),"")</f>
        <v/>
      </c>
    </row>
    <row r="1092" spans="3:6" x14ac:dyDescent="0.25">
      <c r="C1092" t="str">
        <f>IFERROR(INDEX('Lindude gripi leiud 1'!$A$2:$D$1502,'Lindude gripi leiud 1'!$G1092,COLUMNS('Lindude gripi leiud'!$C$2:C1092)),"")</f>
        <v/>
      </c>
      <c r="D1092" s="10" t="str">
        <f>IFERROR(INDEX('Lindude gripi leiud 1'!$A$2:$D$1502,'Lindude gripi leiud 1'!$G1092,COLUMNS('Lindude gripi leiud'!$C$2:D1092)),"")</f>
        <v/>
      </c>
      <c r="E1092" t="str">
        <f>IFERROR(INDEX('Lindude gripi leiud 1'!$A$2:$D$1502,'Lindude gripi leiud 1'!$G1092,COLUMNS('Lindude gripi leiud'!$C$2:E1092)),"")</f>
        <v/>
      </c>
      <c r="F1092" t="str">
        <f>IFERROR(INDEX('Lindude gripi leiud 1'!$A$2:$D$1502,'Lindude gripi leiud 1'!$G1092,COLUMNS('Lindude gripi leiud'!$C$2:F1092)),"")</f>
        <v/>
      </c>
    </row>
    <row r="1093" spans="3:6" x14ac:dyDescent="0.25">
      <c r="C1093" t="str">
        <f>IFERROR(INDEX('Lindude gripi leiud 1'!$A$2:$D$1502,'Lindude gripi leiud 1'!$G1093,COLUMNS('Lindude gripi leiud'!$C$2:C1093)),"")</f>
        <v/>
      </c>
      <c r="D1093" s="10" t="str">
        <f>IFERROR(INDEX('Lindude gripi leiud 1'!$A$2:$D$1502,'Lindude gripi leiud 1'!$G1093,COLUMNS('Lindude gripi leiud'!$C$2:D1093)),"")</f>
        <v/>
      </c>
      <c r="E1093" t="str">
        <f>IFERROR(INDEX('Lindude gripi leiud 1'!$A$2:$D$1502,'Lindude gripi leiud 1'!$G1093,COLUMNS('Lindude gripi leiud'!$C$2:E1093)),"")</f>
        <v/>
      </c>
      <c r="F1093" t="str">
        <f>IFERROR(INDEX('Lindude gripi leiud 1'!$A$2:$D$1502,'Lindude gripi leiud 1'!$G1093,COLUMNS('Lindude gripi leiud'!$C$2:F1093)),"")</f>
        <v/>
      </c>
    </row>
    <row r="1094" spans="3:6" x14ac:dyDescent="0.25">
      <c r="C1094" t="str">
        <f>IFERROR(INDEX('Lindude gripi leiud 1'!$A$2:$D$1502,'Lindude gripi leiud 1'!$G1094,COLUMNS('Lindude gripi leiud'!$C$2:C1094)),"")</f>
        <v/>
      </c>
      <c r="D1094" s="10" t="str">
        <f>IFERROR(INDEX('Lindude gripi leiud 1'!$A$2:$D$1502,'Lindude gripi leiud 1'!$G1094,COLUMNS('Lindude gripi leiud'!$C$2:D1094)),"")</f>
        <v/>
      </c>
      <c r="E1094" t="str">
        <f>IFERROR(INDEX('Lindude gripi leiud 1'!$A$2:$D$1502,'Lindude gripi leiud 1'!$G1094,COLUMNS('Lindude gripi leiud'!$C$2:E1094)),"")</f>
        <v/>
      </c>
      <c r="F1094" t="str">
        <f>IFERROR(INDEX('Lindude gripi leiud 1'!$A$2:$D$1502,'Lindude gripi leiud 1'!$G1094,COLUMNS('Lindude gripi leiud'!$C$2:F1094)),"")</f>
        <v/>
      </c>
    </row>
    <row r="1095" spans="3:6" x14ac:dyDescent="0.25">
      <c r="C1095" t="str">
        <f>IFERROR(INDEX('Lindude gripi leiud 1'!$A$2:$D$1502,'Lindude gripi leiud 1'!$G1095,COLUMNS('Lindude gripi leiud'!$C$2:C1095)),"")</f>
        <v/>
      </c>
      <c r="D1095" s="10" t="str">
        <f>IFERROR(INDEX('Lindude gripi leiud 1'!$A$2:$D$1502,'Lindude gripi leiud 1'!$G1095,COLUMNS('Lindude gripi leiud'!$C$2:D1095)),"")</f>
        <v/>
      </c>
      <c r="E1095" t="str">
        <f>IFERROR(INDEX('Lindude gripi leiud 1'!$A$2:$D$1502,'Lindude gripi leiud 1'!$G1095,COLUMNS('Lindude gripi leiud'!$C$2:E1095)),"")</f>
        <v/>
      </c>
      <c r="F1095" t="str">
        <f>IFERROR(INDEX('Lindude gripi leiud 1'!$A$2:$D$1502,'Lindude gripi leiud 1'!$G1095,COLUMNS('Lindude gripi leiud'!$C$2:F1095)),"")</f>
        <v/>
      </c>
    </row>
    <row r="1096" spans="3:6" x14ac:dyDescent="0.25">
      <c r="C1096" t="str">
        <f>IFERROR(INDEX('Lindude gripi leiud 1'!$A$2:$D$1502,'Lindude gripi leiud 1'!$G1096,COLUMNS('Lindude gripi leiud'!$C$2:C1096)),"")</f>
        <v/>
      </c>
      <c r="D1096" s="10" t="str">
        <f>IFERROR(INDEX('Lindude gripi leiud 1'!$A$2:$D$1502,'Lindude gripi leiud 1'!$G1096,COLUMNS('Lindude gripi leiud'!$C$2:D1096)),"")</f>
        <v/>
      </c>
      <c r="E1096" t="str">
        <f>IFERROR(INDEX('Lindude gripi leiud 1'!$A$2:$D$1502,'Lindude gripi leiud 1'!$G1096,COLUMNS('Lindude gripi leiud'!$C$2:E1096)),"")</f>
        <v/>
      </c>
      <c r="F1096" t="str">
        <f>IFERROR(INDEX('Lindude gripi leiud 1'!$A$2:$D$1502,'Lindude gripi leiud 1'!$G1096,COLUMNS('Lindude gripi leiud'!$C$2:F1096)),"")</f>
        <v/>
      </c>
    </row>
    <row r="1097" spans="3:6" x14ac:dyDescent="0.25">
      <c r="C1097" t="str">
        <f>IFERROR(INDEX('Lindude gripi leiud 1'!$A$2:$D$1502,'Lindude gripi leiud 1'!$G1097,COLUMNS('Lindude gripi leiud'!$C$2:C1097)),"")</f>
        <v/>
      </c>
      <c r="D1097" s="10" t="str">
        <f>IFERROR(INDEX('Lindude gripi leiud 1'!$A$2:$D$1502,'Lindude gripi leiud 1'!$G1097,COLUMNS('Lindude gripi leiud'!$C$2:D1097)),"")</f>
        <v/>
      </c>
      <c r="E1097" t="str">
        <f>IFERROR(INDEX('Lindude gripi leiud 1'!$A$2:$D$1502,'Lindude gripi leiud 1'!$G1097,COLUMNS('Lindude gripi leiud'!$C$2:E1097)),"")</f>
        <v/>
      </c>
      <c r="F1097" t="str">
        <f>IFERROR(INDEX('Lindude gripi leiud 1'!$A$2:$D$1502,'Lindude gripi leiud 1'!$G1097,COLUMNS('Lindude gripi leiud'!$C$2:F1097)),"")</f>
        <v/>
      </c>
    </row>
    <row r="1098" spans="3:6" x14ac:dyDescent="0.25">
      <c r="C1098" t="str">
        <f>IFERROR(INDEX('Lindude gripi leiud 1'!$A$2:$D$1502,'Lindude gripi leiud 1'!$G1098,COLUMNS('Lindude gripi leiud'!$C$2:C1098)),"")</f>
        <v/>
      </c>
      <c r="D1098" s="10" t="str">
        <f>IFERROR(INDEX('Lindude gripi leiud 1'!$A$2:$D$1502,'Lindude gripi leiud 1'!$G1098,COLUMNS('Lindude gripi leiud'!$C$2:D1098)),"")</f>
        <v/>
      </c>
      <c r="E1098" t="str">
        <f>IFERROR(INDEX('Lindude gripi leiud 1'!$A$2:$D$1502,'Lindude gripi leiud 1'!$G1098,COLUMNS('Lindude gripi leiud'!$C$2:E1098)),"")</f>
        <v/>
      </c>
      <c r="F1098" t="str">
        <f>IFERROR(INDEX('Lindude gripi leiud 1'!$A$2:$D$1502,'Lindude gripi leiud 1'!$G1098,COLUMNS('Lindude gripi leiud'!$C$2:F1098)),"")</f>
        <v/>
      </c>
    </row>
    <row r="1099" spans="3:6" x14ac:dyDescent="0.25">
      <c r="C1099" t="str">
        <f>IFERROR(INDEX('Lindude gripi leiud 1'!$A$2:$D$1502,'Lindude gripi leiud 1'!$G1099,COLUMNS('Lindude gripi leiud'!$C$2:C1099)),"")</f>
        <v/>
      </c>
      <c r="D1099" s="10" t="str">
        <f>IFERROR(INDEX('Lindude gripi leiud 1'!$A$2:$D$1502,'Lindude gripi leiud 1'!$G1099,COLUMNS('Lindude gripi leiud'!$C$2:D1099)),"")</f>
        <v/>
      </c>
      <c r="E1099" t="str">
        <f>IFERROR(INDEX('Lindude gripi leiud 1'!$A$2:$D$1502,'Lindude gripi leiud 1'!$G1099,COLUMNS('Lindude gripi leiud'!$C$2:E1099)),"")</f>
        <v/>
      </c>
      <c r="F1099" t="str">
        <f>IFERROR(INDEX('Lindude gripi leiud 1'!$A$2:$D$1502,'Lindude gripi leiud 1'!$G1099,COLUMNS('Lindude gripi leiud'!$C$2:F1099)),"")</f>
        <v/>
      </c>
    </row>
    <row r="1100" spans="3:6" x14ac:dyDescent="0.25">
      <c r="C1100" t="str">
        <f>IFERROR(INDEX('Lindude gripi leiud 1'!$A$2:$D$1502,'Lindude gripi leiud 1'!$G1100,COLUMNS('Lindude gripi leiud'!$C$2:C1100)),"")</f>
        <v/>
      </c>
      <c r="D1100" s="10" t="str">
        <f>IFERROR(INDEX('Lindude gripi leiud 1'!$A$2:$D$1502,'Lindude gripi leiud 1'!$G1100,COLUMNS('Lindude gripi leiud'!$C$2:D1100)),"")</f>
        <v/>
      </c>
      <c r="E1100" t="str">
        <f>IFERROR(INDEX('Lindude gripi leiud 1'!$A$2:$D$1502,'Lindude gripi leiud 1'!$G1100,COLUMNS('Lindude gripi leiud'!$C$2:E1100)),"")</f>
        <v/>
      </c>
      <c r="F1100" t="str">
        <f>IFERROR(INDEX('Lindude gripi leiud 1'!$A$2:$D$1502,'Lindude gripi leiud 1'!$G1100,COLUMNS('Lindude gripi leiud'!$C$2:F1100)),"")</f>
        <v/>
      </c>
    </row>
    <row r="1101" spans="3:6" x14ac:dyDescent="0.25">
      <c r="C1101" t="str">
        <f>IFERROR(INDEX('Lindude gripi leiud 1'!$A$2:$D$1502,'Lindude gripi leiud 1'!$G1101,COLUMNS('Lindude gripi leiud'!$C$2:C1101)),"")</f>
        <v/>
      </c>
      <c r="D1101" s="10" t="str">
        <f>IFERROR(INDEX('Lindude gripi leiud 1'!$A$2:$D$1502,'Lindude gripi leiud 1'!$G1101,COLUMNS('Lindude gripi leiud'!$C$2:D1101)),"")</f>
        <v/>
      </c>
      <c r="E1101" t="str">
        <f>IFERROR(INDEX('Lindude gripi leiud 1'!$A$2:$D$1502,'Lindude gripi leiud 1'!$G1101,COLUMNS('Lindude gripi leiud'!$C$2:E1101)),"")</f>
        <v/>
      </c>
      <c r="F1101" t="str">
        <f>IFERROR(INDEX('Lindude gripi leiud 1'!$A$2:$D$1502,'Lindude gripi leiud 1'!$G1101,COLUMNS('Lindude gripi leiud'!$C$2:F1101)),"")</f>
        <v/>
      </c>
    </row>
    <row r="1102" spans="3:6" x14ac:dyDescent="0.25">
      <c r="C1102" t="str">
        <f>IFERROR(INDEX('Lindude gripi leiud 1'!$A$2:$D$1502,'Lindude gripi leiud 1'!$G1102,COLUMNS('Lindude gripi leiud'!$C$2:C1102)),"")</f>
        <v/>
      </c>
      <c r="D1102" s="10" t="str">
        <f>IFERROR(INDEX('Lindude gripi leiud 1'!$A$2:$D$1502,'Lindude gripi leiud 1'!$G1102,COLUMNS('Lindude gripi leiud'!$C$2:D1102)),"")</f>
        <v/>
      </c>
      <c r="E1102" t="str">
        <f>IFERROR(INDEX('Lindude gripi leiud 1'!$A$2:$D$1502,'Lindude gripi leiud 1'!$G1102,COLUMNS('Lindude gripi leiud'!$C$2:E1102)),"")</f>
        <v/>
      </c>
      <c r="F1102" t="str">
        <f>IFERROR(INDEX('Lindude gripi leiud 1'!$A$2:$D$1502,'Lindude gripi leiud 1'!$G1102,COLUMNS('Lindude gripi leiud'!$C$2:F1102)),"")</f>
        <v/>
      </c>
    </row>
    <row r="1103" spans="3:6" x14ac:dyDescent="0.25">
      <c r="C1103" t="str">
        <f>IFERROR(INDEX('Lindude gripi leiud 1'!$A$2:$D$1502,'Lindude gripi leiud 1'!$G1103,COLUMNS('Lindude gripi leiud'!$C$2:C1103)),"")</f>
        <v/>
      </c>
      <c r="D1103" s="10" t="str">
        <f>IFERROR(INDEX('Lindude gripi leiud 1'!$A$2:$D$1502,'Lindude gripi leiud 1'!$G1103,COLUMNS('Lindude gripi leiud'!$C$2:D1103)),"")</f>
        <v/>
      </c>
      <c r="E1103" t="str">
        <f>IFERROR(INDEX('Lindude gripi leiud 1'!$A$2:$D$1502,'Lindude gripi leiud 1'!$G1103,COLUMNS('Lindude gripi leiud'!$C$2:E1103)),"")</f>
        <v/>
      </c>
      <c r="F1103" t="str">
        <f>IFERROR(INDEX('Lindude gripi leiud 1'!$A$2:$D$1502,'Lindude gripi leiud 1'!$G1103,COLUMNS('Lindude gripi leiud'!$C$2:F1103)),"")</f>
        <v/>
      </c>
    </row>
    <row r="1104" spans="3:6" x14ac:dyDescent="0.25">
      <c r="C1104" t="str">
        <f>IFERROR(INDEX('Lindude gripi leiud 1'!$A$2:$D$1502,'Lindude gripi leiud 1'!$G1104,COLUMNS('Lindude gripi leiud'!$C$2:C1104)),"")</f>
        <v/>
      </c>
      <c r="D1104" s="10" t="str">
        <f>IFERROR(INDEX('Lindude gripi leiud 1'!$A$2:$D$1502,'Lindude gripi leiud 1'!$G1104,COLUMNS('Lindude gripi leiud'!$C$2:D1104)),"")</f>
        <v/>
      </c>
      <c r="E1104" t="str">
        <f>IFERROR(INDEX('Lindude gripi leiud 1'!$A$2:$D$1502,'Lindude gripi leiud 1'!$G1104,COLUMNS('Lindude gripi leiud'!$C$2:E1104)),"")</f>
        <v/>
      </c>
      <c r="F1104" t="str">
        <f>IFERROR(INDEX('Lindude gripi leiud 1'!$A$2:$D$1502,'Lindude gripi leiud 1'!$G1104,COLUMNS('Lindude gripi leiud'!$C$2:F1104)),"")</f>
        <v/>
      </c>
    </row>
    <row r="1105" spans="3:6" x14ac:dyDescent="0.25">
      <c r="C1105" t="str">
        <f>IFERROR(INDEX('Lindude gripi leiud 1'!$A$2:$D$1502,'Lindude gripi leiud 1'!$G1105,COLUMNS('Lindude gripi leiud'!$C$2:C1105)),"")</f>
        <v/>
      </c>
      <c r="D1105" s="10" t="str">
        <f>IFERROR(INDEX('Lindude gripi leiud 1'!$A$2:$D$1502,'Lindude gripi leiud 1'!$G1105,COLUMNS('Lindude gripi leiud'!$C$2:D1105)),"")</f>
        <v/>
      </c>
      <c r="E1105" t="str">
        <f>IFERROR(INDEX('Lindude gripi leiud 1'!$A$2:$D$1502,'Lindude gripi leiud 1'!$G1105,COLUMNS('Lindude gripi leiud'!$C$2:E1105)),"")</f>
        <v/>
      </c>
      <c r="F1105" t="str">
        <f>IFERROR(INDEX('Lindude gripi leiud 1'!$A$2:$D$1502,'Lindude gripi leiud 1'!$G1105,COLUMNS('Lindude gripi leiud'!$C$2:F1105)),"")</f>
        <v/>
      </c>
    </row>
    <row r="1106" spans="3:6" x14ac:dyDescent="0.25">
      <c r="C1106" t="str">
        <f>IFERROR(INDEX('Lindude gripi leiud 1'!$A$2:$D$1502,'Lindude gripi leiud 1'!$G1106,COLUMNS('Lindude gripi leiud'!$C$2:C1106)),"")</f>
        <v/>
      </c>
      <c r="D1106" s="10" t="str">
        <f>IFERROR(INDEX('Lindude gripi leiud 1'!$A$2:$D$1502,'Lindude gripi leiud 1'!$G1106,COLUMNS('Lindude gripi leiud'!$C$2:D1106)),"")</f>
        <v/>
      </c>
      <c r="E1106" t="str">
        <f>IFERROR(INDEX('Lindude gripi leiud 1'!$A$2:$D$1502,'Lindude gripi leiud 1'!$G1106,COLUMNS('Lindude gripi leiud'!$C$2:E1106)),"")</f>
        <v/>
      </c>
      <c r="F1106" t="str">
        <f>IFERROR(INDEX('Lindude gripi leiud 1'!$A$2:$D$1502,'Lindude gripi leiud 1'!$G1106,COLUMNS('Lindude gripi leiud'!$C$2:F1106)),"")</f>
        <v/>
      </c>
    </row>
    <row r="1107" spans="3:6" x14ac:dyDescent="0.25">
      <c r="C1107" t="str">
        <f>IFERROR(INDEX('Lindude gripi leiud 1'!$A$2:$D$1502,'Lindude gripi leiud 1'!$G1107,COLUMNS('Lindude gripi leiud'!$C$2:C1107)),"")</f>
        <v/>
      </c>
      <c r="D1107" s="10" t="str">
        <f>IFERROR(INDEX('Lindude gripi leiud 1'!$A$2:$D$1502,'Lindude gripi leiud 1'!$G1107,COLUMNS('Lindude gripi leiud'!$C$2:D1107)),"")</f>
        <v/>
      </c>
      <c r="E1107" t="str">
        <f>IFERROR(INDEX('Lindude gripi leiud 1'!$A$2:$D$1502,'Lindude gripi leiud 1'!$G1107,COLUMNS('Lindude gripi leiud'!$C$2:E1107)),"")</f>
        <v/>
      </c>
      <c r="F1107" t="str">
        <f>IFERROR(INDEX('Lindude gripi leiud 1'!$A$2:$D$1502,'Lindude gripi leiud 1'!$G1107,COLUMNS('Lindude gripi leiud'!$C$2:F1107)),"")</f>
        <v/>
      </c>
    </row>
    <row r="1108" spans="3:6" x14ac:dyDescent="0.25">
      <c r="C1108" t="str">
        <f>IFERROR(INDEX('Lindude gripi leiud 1'!$A$2:$D$1502,'Lindude gripi leiud 1'!$G1108,COLUMNS('Lindude gripi leiud'!$C$2:C1108)),"")</f>
        <v/>
      </c>
      <c r="D1108" s="10" t="str">
        <f>IFERROR(INDEX('Lindude gripi leiud 1'!$A$2:$D$1502,'Lindude gripi leiud 1'!$G1108,COLUMNS('Lindude gripi leiud'!$C$2:D1108)),"")</f>
        <v/>
      </c>
      <c r="E1108" t="str">
        <f>IFERROR(INDEX('Lindude gripi leiud 1'!$A$2:$D$1502,'Lindude gripi leiud 1'!$G1108,COLUMNS('Lindude gripi leiud'!$C$2:E1108)),"")</f>
        <v/>
      </c>
      <c r="F1108" t="str">
        <f>IFERROR(INDEX('Lindude gripi leiud 1'!$A$2:$D$1502,'Lindude gripi leiud 1'!$G1108,COLUMNS('Lindude gripi leiud'!$C$2:F1108)),"")</f>
        <v/>
      </c>
    </row>
    <row r="1109" spans="3:6" x14ac:dyDescent="0.25">
      <c r="C1109" t="str">
        <f>IFERROR(INDEX('Lindude gripi leiud 1'!$A$2:$D$1502,'Lindude gripi leiud 1'!$G1109,COLUMNS('Lindude gripi leiud'!$C$2:C1109)),"")</f>
        <v/>
      </c>
      <c r="D1109" s="10" t="str">
        <f>IFERROR(INDEX('Lindude gripi leiud 1'!$A$2:$D$1502,'Lindude gripi leiud 1'!$G1109,COLUMNS('Lindude gripi leiud'!$C$2:D1109)),"")</f>
        <v/>
      </c>
      <c r="E1109" t="str">
        <f>IFERROR(INDEX('Lindude gripi leiud 1'!$A$2:$D$1502,'Lindude gripi leiud 1'!$G1109,COLUMNS('Lindude gripi leiud'!$C$2:E1109)),"")</f>
        <v/>
      </c>
      <c r="F1109" t="str">
        <f>IFERROR(INDEX('Lindude gripi leiud 1'!$A$2:$D$1502,'Lindude gripi leiud 1'!$G1109,COLUMNS('Lindude gripi leiud'!$C$2:F1109)),"")</f>
        <v/>
      </c>
    </row>
    <row r="1110" spans="3:6" x14ac:dyDescent="0.25">
      <c r="C1110" t="str">
        <f>IFERROR(INDEX('Lindude gripi leiud 1'!$A$2:$D$1502,'Lindude gripi leiud 1'!$G1110,COLUMNS('Lindude gripi leiud'!$C$2:C1110)),"")</f>
        <v/>
      </c>
      <c r="D1110" s="10" t="str">
        <f>IFERROR(INDEX('Lindude gripi leiud 1'!$A$2:$D$1502,'Lindude gripi leiud 1'!$G1110,COLUMNS('Lindude gripi leiud'!$C$2:D1110)),"")</f>
        <v/>
      </c>
      <c r="E1110" t="str">
        <f>IFERROR(INDEX('Lindude gripi leiud 1'!$A$2:$D$1502,'Lindude gripi leiud 1'!$G1110,COLUMNS('Lindude gripi leiud'!$C$2:E1110)),"")</f>
        <v/>
      </c>
      <c r="F1110" t="str">
        <f>IFERROR(INDEX('Lindude gripi leiud 1'!$A$2:$D$1502,'Lindude gripi leiud 1'!$G1110,COLUMNS('Lindude gripi leiud'!$C$2:F1110)),"")</f>
        <v/>
      </c>
    </row>
    <row r="1111" spans="3:6" x14ac:dyDescent="0.25">
      <c r="C1111" t="str">
        <f>IFERROR(INDEX('Lindude gripi leiud 1'!$A$2:$D$1502,'Lindude gripi leiud 1'!$G1111,COLUMNS('Lindude gripi leiud'!$C$2:C1111)),"")</f>
        <v/>
      </c>
      <c r="D1111" s="10" t="str">
        <f>IFERROR(INDEX('Lindude gripi leiud 1'!$A$2:$D$1502,'Lindude gripi leiud 1'!$G1111,COLUMNS('Lindude gripi leiud'!$C$2:D1111)),"")</f>
        <v/>
      </c>
      <c r="E1111" t="str">
        <f>IFERROR(INDEX('Lindude gripi leiud 1'!$A$2:$D$1502,'Lindude gripi leiud 1'!$G1111,COLUMNS('Lindude gripi leiud'!$C$2:E1111)),"")</f>
        <v/>
      </c>
      <c r="F1111" t="str">
        <f>IFERROR(INDEX('Lindude gripi leiud 1'!$A$2:$D$1502,'Lindude gripi leiud 1'!$G1111,COLUMNS('Lindude gripi leiud'!$C$2:F1111)),"")</f>
        <v/>
      </c>
    </row>
    <row r="1112" spans="3:6" x14ac:dyDescent="0.25">
      <c r="C1112" t="str">
        <f>IFERROR(INDEX('Lindude gripi leiud 1'!$A$2:$D$1502,'Lindude gripi leiud 1'!$G1112,COLUMNS('Lindude gripi leiud'!$C$2:C1112)),"")</f>
        <v/>
      </c>
      <c r="D1112" s="10" t="str">
        <f>IFERROR(INDEX('Lindude gripi leiud 1'!$A$2:$D$1502,'Lindude gripi leiud 1'!$G1112,COLUMNS('Lindude gripi leiud'!$C$2:D1112)),"")</f>
        <v/>
      </c>
      <c r="E1112" t="str">
        <f>IFERROR(INDEX('Lindude gripi leiud 1'!$A$2:$D$1502,'Lindude gripi leiud 1'!$G1112,COLUMNS('Lindude gripi leiud'!$C$2:E1112)),"")</f>
        <v/>
      </c>
      <c r="F1112" t="str">
        <f>IFERROR(INDEX('Lindude gripi leiud 1'!$A$2:$D$1502,'Lindude gripi leiud 1'!$G1112,COLUMNS('Lindude gripi leiud'!$C$2:F1112)),"")</f>
        <v/>
      </c>
    </row>
    <row r="1113" spans="3:6" x14ac:dyDescent="0.25">
      <c r="C1113" t="str">
        <f>IFERROR(INDEX('Lindude gripi leiud 1'!$A$2:$D$1502,'Lindude gripi leiud 1'!$G1113,COLUMNS('Lindude gripi leiud'!$C$2:C1113)),"")</f>
        <v/>
      </c>
      <c r="D1113" s="10" t="str">
        <f>IFERROR(INDEX('Lindude gripi leiud 1'!$A$2:$D$1502,'Lindude gripi leiud 1'!$G1113,COLUMNS('Lindude gripi leiud'!$C$2:D1113)),"")</f>
        <v/>
      </c>
      <c r="E1113" t="str">
        <f>IFERROR(INDEX('Lindude gripi leiud 1'!$A$2:$D$1502,'Lindude gripi leiud 1'!$G1113,COLUMNS('Lindude gripi leiud'!$C$2:E1113)),"")</f>
        <v/>
      </c>
      <c r="F1113" t="str">
        <f>IFERROR(INDEX('Lindude gripi leiud 1'!$A$2:$D$1502,'Lindude gripi leiud 1'!$G1113,COLUMNS('Lindude gripi leiud'!$C$2:F1113)),"")</f>
        <v/>
      </c>
    </row>
    <row r="1114" spans="3:6" x14ac:dyDescent="0.25">
      <c r="C1114" t="str">
        <f>IFERROR(INDEX('Lindude gripi leiud 1'!$A$2:$D$1502,'Lindude gripi leiud 1'!$G1114,COLUMNS('Lindude gripi leiud'!$C$2:C1114)),"")</f>
        <v/>
      </c>
      <c r="D1114" s="10" t="str">
        <f>IFERROR(INDEX('Lindude gripi leiud 1'!$A$2:$D$1502,'Lindude gripi leiud 1'!$G1114,COLUMNS('Lindude gripi leiud'!$C$2:D1114)),"")</f>
        <v/>
      </c>
      <c r="E1114" t="str">
        <f>IFERROR(INDEX('Lindude gripi leiud 1'!$A$2:$D$1502,'Lindude gripi leiud 1'!$G1114,COLUMNS('Lindude gripi leiud'!$C$2:E1114)),"")</f>
        <v/>
      </c>
      <c r="F1114" t="str">
        <f>IFERROR(INDEX('Lindude gripi leiud 1'!$A$2:$D$1502,'Lindude gripi leiud 1'!$G1114,COLUMNS('Lindude gripi leiud'!$C$2:F1114)),"")</f>
        <v/>
      </c>
    </row>
    <row r="1115" spans="3:6" x14ac:dyDescent="0.25">
      <c r="C1115" t="str">
        <f>IFERROR(INDEX('Lindude gripi leiud 1'!$A$2:$D$1502,'Lindude gripi leiud 1'!$G1115,COLUMNS('Lindude gripi leiud'!$C$2:C1115)),"")</f>
        <v/>
      </c>
      <c r="D1115" s="10" t="str">
        <f>IFERROR(INDEX('Lindude gripi leiud 1'!$A$2:$D$1502,'Lindude gripi leiud 1'!$G1115,COLUMNS('Lindude gripi leiud'!$C$2:D1115)),"")</f>
        <v/>
      </c>
      <c r="E1115" t="str">
        <f>IFERROR(INDEX('Lindude gripi leiud 1'!$A$2:$D$1502,'Lindude gripi leiud 1'!$G1115,COLUMNS('Lindude gripi leiud'!$C$2:E1115)),"")</f>
        <v/>
      </c>
      <c r="F1115" t="str">
        <f>IFERROR(INDEX('Lindude gripi leiud 1'!$A$2:$D$1502,'Lindude gripi leiud 1'!$G1115,COLUMNS('Lindude gripi leiud'!$C$2:F1115)),"")</f>
        <v/>
      </c>
    </row>
    <row r="1116" spans="3:6" x14ac:dyDescent="0.25">
      <c r="C1116" t="str">
        <f>IFERROR(INDEX('Lindude gripi leiud 1'!$A$2:$D$1502,'Lindude gripi leiud 1'!$G1116,COLUMNS('Lindude gripi leiud'!$C$2:C1116)),"")</f>
        <v/>
      </c>
      <c r="D1116" s="10" t="str">
        <f>IFERROR(INDEX('Lindude gripi leiud 1'!$A$2:$D$1502,'Lindude gripi leiud 1'!$G1116,COLUMNS('Lindude gripi leiud'!$C$2:D1116)),"")</f>
        <v/>
      </c>
      <c r="E1116" t="str">
        <f>IFERROR(INDEX('Lindude gripi leiud 1'!$A$2:$D$1502,'Lindude gripi leiud 1'!$G1116,COLUMNS('Lindude gripi leiud'!$C$2:E1116)),"")</f>
        <v/>
      </c>
      <c r="F1116" t="str">
        <f>IFERROR(INDEX('Lindude gripi leiud 1'!$A$2:$D$1502,'Lindude gripi leiud 1'!$G1116,COLUMNS('Lindude gripi leiud'!$C$2:F1116)),"")</f>
        <v/>
      </c>
    </row>
    <row r="1117" spans="3:6" x14ac:dyDescent="0.25">
      <c r="C1117" t="str">
        <f>IFERROR(INDEX('Lindude gripi leiud 1'!$A$2:$D$1502,'Lindude gripi leiud 1'!$G1117,COLUMNS('Lindude gripi leiud'!$C$2:C1117)),"")</f>
        <v/>
      </c>
      <c r="D1117" s="10" t="str">
        <f>IFERROR(INDEX('Lindude gripi leiud 1'!$A$2:$D$1502,'Lindude gripi leiud 1'!$G1117,COLUMNS('Lindude gripi leiud'!$C$2:D1117)),"")</f>
        <v/>
      </c>
      <c r="E1117" t="str">
        <f>IFERROR(INDEX('Lindude gripi leiud 1'!$A$2:$D$1502,'Lindude gripi leiud 1'!$G1117,COLUMNS('Lindude gripi leiud'!$C$2:E1117)),"")</f>
        <v/>
      </c>
      <c r="F1117" t="str">
        <f>IFERROR(INDEX('Lindude gripi leiud 1'!$A$2:$D$1502,'Lindude gripi leiud 1'!$G1117,COLUMNS('Lindude gripi leiud'!$C$2:F1117)),"")</f>
        <v/>
      </c>
    </row>
    <row r="1118" spans="3:6" x14ac:dyDescent="0.25">
      <c r="C1118" t="str">
        <f>IFERROR(INDEX('Lindude gripi leiud 1'!$A$2:$D$1502,'Lindude gripi leiud 1'!$G1118,COLUMNS('Lindude gripi leiud'!$C$2:C1118)),"")</f>
        <v/>
      </c>
      <c r="D1118" s="10" t="str">
        <f>IFERROR(INDEX('Lindude gripi leiud 1'!$A$2:$D$1502,'Lindude gripi leiud 1'!$G1118,COLUMNS('Lindude gripi leiud'!$C$2:D1118)),"")</f>
        <v/>
      </c>
      <c r="E1118" t="str">
        <f>IFERROR(INDEX('Lindude gripi leiud 1'!$A$2:$D$1502,'Lindude gripi leiud 1'!$G1118,COLUMNS('Lindude gripi leiud'!$C$2:E1118)),"")</f>
        <v/>
      </c>
      <c r="F1118" t="str">
        <f>IFERROR(INDEX('Lindude gripi leiud 1'!$A$2:$D$1502,'Lindude gripi leiud 1'!$G1118,COLUMNS('Lindude gripi leiud'!$C$2:F1118)),"")</f>
        <v/>
      </c>
    </row>
    <row r="1119" spans="3:6" x14ac:dyDescent="0.25">
      <c r="C1119" t="str">
        <f>IFERROR(INDEX('Lindude gripi leiud 1'!$A$2:$D$1502,'Lindude gripi leiud 1'!$G1119,COLUMNS('Lindude gripi leiud'!$C$2:C1119)),"")</f>
        <v/>
      </c>
      <c r="D1119" s="10" t="str">
        <f>IFERROR(INDEX('Lindude gripi leiud 1'!$A$2:$D$1502,'Lindude gripi leiud 1'!$G1119,COLUMNS('Lindude gripi leiud'!$C$2:D1119)),"")</f>
        <v/>
      </c>
      <c r="E1119" t="str">
        <f>IFERROR(INDEX('Lindude gripi leiud 1'!$A$2:$D$1502,'Lindude gripi leiud 1'!$G1119,COLUMNS('Lindude gripi leiud'!$C$2:E1119)),"")</f>
        <v/>
      </c>
      <c r="F1119" t="str">
        <f>IFERROR(INDEX('Lindude gripi leiud 1'!$A$2:$D$1502,'Lindude gripi leiud 1'!$G1119,COLUMNS('Lindude gripi leiud'!$C$2:F1119)),"")</f>
        <v/>
      </c>
    </row>
    <row r="1120" spans="3:6" x14ac:dyDescent="0.25">
      <c r="C1120" t="str">
        <f>IFERROR(INDEX('Lindude gripi leiud 1'!$A$2:$D$1502,'Lindude gripi leiud 1'!$G1120,COLUMNS('Lindude gripi leiud'!$C$2:C1120)),"")</f>
        <v/>
      </c>
      <c r="D1120" s="10" t="str">
        <f>IFERROR(INDEX('Lindude gripi leiud 1'!$A$2:$D$1502,'Lindude gripi leiud 1'!$G1120,COLUMNS('Lindude gripi leiud'!$C$2:D1120)),"")</f>
        <v/>
      </c>
      <c r="E1120" t="str">
        <f>IFERROR(INDEX('Lindude gripi leiud 1'!$A$2:$D$1502,'Lindude gripi leiud 1'!$G1120,COLUMNS('Lindude gripi leiud'!$C$2:E1120)),"")</f>
        <v/>
      </c>
      <c r="F1120" t="str">
        <f>IFERROR(INDEX('Lindude gripi leiud 1'!$A$2:$D$1502,'Lindude gripi leiud 1'!$G1120,COLUMNS('Lindude gripi leiud'!$C$2:F1120)),"")</f>
        <v/>
      </c>
    </row>
    <row r="1121" spans="3:6" x14ac:dyDescent="0.25">
      <c r="C1121" t="str">
        <f>IFERROR(INDEX('Lindude gripi leiud 1'!$A$2:$D$1502,'Lindude gripi leiud 1'!$G1121,COLUMNS('Lindude gripi leiud'!$C$2:C1121)),"")</f>
        <v/>
      </c>
      <c r="D1121" s="10" t="str">
        <f>IFERROR(INDEX('Lindude gripi leiud 1'!$A$2:$D$1502,'Lindude gripi leiud 1'!$G1121,COLUMNS('Lindude gripi leiud'!$C$2:D1121)),"")</f>
        <v/>
      </c>
      <c r="E1121" t="str">
        <f>IFERROR(INDEX('Lindude gripi leiud 1'!$A$2:$D$1502,'Lindude gripi leiud 1'!$G1121,COLUMNS('Lindude gripi leiud'!$C$2:E1121)),"")</f>
        <v/>
      </c>
      <c r="F1121" t="str">
        <f>IFERROR(INDEX('Lindude gripi leiud 1'!$A$2:$D$1502,'Lindude gripi leiud 1'!$G1121,COLUMNS('Lindude gripi leiud'!$C$2:F1121)),"")</f>
        <v/>
      </c>
    </row>
    <row r="1122" spans="3:6" x14ac:dyDescent="0.25">
      <c r="C1122" t="str">
        <f>IFERROR(INDEX('Lindude gripi leiud 1'!$A$2:$D$1502,'Lindude gripi leiud 1'!$G1122,COLUMNS('Lindude gripi leiud'!$C$2:C1122)),"")</f>
        <v/>
      </c>
      <c r="D1122" s="10" t="str">
        <f>IFERROR(INDEX('Lindude gripi leiud 1'!$A$2:$D$1502,'Lindude gripi leiud 1'!$G1122,COLUMNS('Lindude gripi leiud'!$C$2:D1122)),"")</f>
        <v/>
      </c>
      <c r="E1122" t="str">
        <f>IFERROR(INDEX('Lindude gripi leiud 1'!$A$2:$D$1502,'Lindude gripi leiud 1'!$G1122,COLUMNS('Lindude gripi leiud'!$C$2:E1122)),"")</f>
        <v/>
      </c>
      <c r="F1122" t="str">
        <f>IFERROR(INDEX('Lindude gripi leiud 1'!$A$2:$D$1502,'Lindude gripi leiud 1'!$G1122,COLUMNS('Lindude gripi leiud'!$C$2:F1122)),"")</f>
        <v/>
      </c>
    </row>
    <row r="1123" spans="3:6" x14ac:dyDescent="0.25">
      <c r="C1123" t="str">
        <f>IFERROR(INDEX('Lindude gripi leiud 1'!$A$2:$D$1502,'Lindude gripi leiud 1'!$G1123,COLUMNS('Lindude gripi leiud'!$C$2:C1123)),"")</f>
        <v/>
      </c>
      <c r="D1123" s="10" t="str">
        <f>IFERROR(INDEX('Lindude gripi leiud 1'!$A$2:$D$1502,'Lindude gripi leiud 1'!$G1123,COLUMNS('Lindude gripi leiud'!$C$2:D1123)),"")</f>
        <v/>
      </c>
      <c r="E1123" t="str">
        <f>IFERROR(INDEX('Lindude gripi leiud 1'!$A$2:$D$1502,'Lindude gripi leiud 1'!$G1123,COLUMNS('Lindude gripi leiud'!$C$2:E1123)),"")</f>
        <v/>
      </c>
      <c r="F1123" t="str">
        <f>IFERROR(INDEX('Lindude gripi leiud 1'!$A$2:$D$1502,'Lindude gripi leiud 1'!$G1123,COLUMNS('Lindude gripi leiud'!$C$2:F1123)),"")</f>
        <v/>
      </c>
    </row>
    <row r="1124" spans="3:6" x14ac:dyDescent="0.25">
      <c r="C1124" t="str">
        <f>IFERROR(INDEX('Lindude gripi leiud 1'!$A$2:$D$1502,'Lindude gripi leiud 1'!$G1124,COLUMNS('Lindude gripi leiud'!$C$2:C1124)),"")</f>
        <v/>
      </c>
      <c r="D1124" s="10" t="str">
        <f>IFERROR(INDEX('Lindude gripi leiud 1'!$A$2:$D$1502,'Lindude gripi leiud 1'!$G1124,COLUMNS('Lindude gripi leiud'!$C$2:D1124)),"")</f>
        <v/>
      </c>
      <c r="E1124" t="str">
        <f>IFERROR(INDEX('Lindude gripi leiud 1'!$A$2:$D$1502,'Lindude gripi leiud 1'!$G1124,COLUMNS('Lindude gripi leiud'!$C$2:E1124)),"")</f>
        <v/>
      </c>
      <c r="F1124" t="str">
        <f>IFERROR(INDEX('Lindude gripi leiud 1'!$A$2:$D$1502,'Lindude gripi leiud 1'!$G1124,COLUMNS('Lindude gripi leiud'!$C$2:F1124)),"")</f>
        <v/>
      </c>
    </row>
    <row r="1125" spans="3:6" x14ac:dyDescent="0.25">
      <c r="C1125" t="str">
        <f>IFERROR(INDEX('Lindude gripi leiud 1'!$A$2:$D$1502,'Lindude gripi leiud 1'!$G1125,COLUMNS('Lindude gripi leiud'!$C$2:C1125)),"")</f>
        <v/>
      </c>
      <c r="D1125" s="10" t="str">
        <f>IFERROR(INDEX('Lindude gripi leiud 1'!$A$2:$D$1502,'Lindude gripi leiud 1'!$G1125,COLUMNS('Lindude gripi leiud'!$C$2:D1125)),"")</f>
        <v/>
      </c>
      <c r="E1125" t="str">
        <f>IFERROR(INDEX('Lindude gripi leiud 1'!$A$2:$D$1502,'Lindude gripi leiud 1'!$G1125,COLUMNS('Lindude gripi leiud'!$C$2:E1125)),"")</f>
        <v/>
      </c>
      <c r="F1125" t="str">
        <f>IFERROR(INDEX('Lindude gripi leiud 1'!$A$2:$D$1502,'Lindude gripi leiud 1'!$G1125,COLUMNS('Lindude gripi leiud'!$C$2:F1125)),"")</f>
        <v/>
      </c>
    </row>
    <row r="1126" spans="3:6" x14ac:dyDescent="0.25">
      <c r="C1126" t="str">
        <f>IFERROR(INDEX('Lindude gripi leiud 1'!$A$2:$D$1502,'Lindude gripi leiud 1'!$G1126,COLUMNS('Lindude gripi leiud'!$C$2:C1126)),"")</f>
        <v/>
      </c>
      <c r="D1126" s="10" t="str">
        <f>IFERROR(INDEX('Lindude gripi leiud 1'!$A$2:$D$1502,'Lindude gripi leiud 1'!$G1126,COLUMNS('Lindude gripi leiud'!$C$2:D1126)),"")</f>
        <v/>
      </c>
      <c r="E1126" t="str">
        <f>IFERROR(INDEX('Lindude gripi leiud 1'!$A$2:$D$1502,'Lindude gripi leiud 1'!$G1126,COLUMNS('Lindude gripi leiud'!$C$2:E1126)),"")</f>
        <v/>
      </c>
      <c r="F1126" t="str">
        <f>IFERROR(INDEX('Lindude gripi leiud 1'!$A$2:$D$1502,'Lindude gripi leiud 1'!$G1126,COLUMNS('Lindude gripi leiud'!$C$2:F1126)),"")</f>
        <v/>
      </c>
    </row>
    <row r="1127" spans="3:6" x14ac:dyDescent="0.25">
      <c r="C1127" t="str">
        <f>IFERROR(INDEX('Lindude gripi leiud 1'!$A$2:$D$1502,'Lindude gripi leiud 1'!$G1127,COLUMNS('Lindude gripi leiud'!$C$2:C1127)),"")</f>
        <v/>
      </c>
      <c r="D1127" s="10" t="str">
        <f>IFERROR(INDEX('Lindude gripi leiud 1'!$A$2:$D$1502,'Lindude gripi leiud 1'!$G1127,COLUMNS('Lindude gripi leiud'!$C$2:D1127)),"")</f>
        <v/>
      </c>
      <c r="E1127" t="str">
        <f>IFERROR(INDEX('Lindude gripi leiud 1'!$A$2:$D$1502,'Lindude gripi leiud 1'!$G1127,COLUMNS('Lindude gripi leiud'!$C$2:E1127)),"")</f>
        <v/>
      </c>
      <c r="F1127" t="str">
        <f>IFERROR(INDEX('Lindude gripi leiud 1'!$A$2:$D$1502,'Lindude gripi leiud 1'!$G1127,COLUMNS('Lindude gripi leiud'!$C$2:F1127)),"")</f>
        <v/>
      </c>
    </row>
    <row r="1128" spans="3:6" x14ac:dyDescent="0.25">
      <c r="C1128" t="str">
        <f>IFERROR(INDEX('Lindude gripi leiud 1'!$A$2:$D$1502,'Lindude gripi leiud 1'!$G1128,COLUMNS('Lindude gripi leiud'!$C$2:C1128)),"")</f>
        <v/>
      </c>
      <c r="D1128" s="10" t="str">
        <f>IFERROR(INDEX('Lindude gripi leiud 1'!$A$2:$D$1502,'Lindude gripi leiud 1'!$G1128,COLUMNS('Lindude gripi leiud'!$C$2:D1128)),"")</f>
        <v/>
      </c>
      <c r="E1128" t="str">
        <f>IFERROR(INDEX('Lindude gripi leiud 1'!$A$2:$D$1502,'Lindude gripi leiud 1'!$G1128,COLUMNS('Lindude gripi leiud'!$C$2:E1128)),"")</f>
        <v/>
      </c>
      <c r="F1128" t="str">
        <f>IFERROR(INDEX('Lindude gripi leiud 1'!$A$2:$D$1502,'Lindude gripi leiud 1'!$G1128,COLUMNS('Lindude gripi leiud'!$C$2:F1128)),"")</f>
        <v/>
      </c>
    </row>
    <row r="1129" spans="3:6" x14ac:dyDescent="0.25">
      <c r="C1129" t="str">
        <f>IFERROR(INDEX('Lindude gripi leiud 1'!$A$2:$D$1502,'Lindude gripi leiud 1'!$G1129,COLUMNS('Lindude gripi leiud'!$C$2:C1129)),"")</f>
        <v/>
      </c>
      <c r="D1129" s="10" t="str">
        <f>IFERROR(INDEX('Lindude gripi leiud 1'!$A$2:$D$1502,'Lindude gripi leiud 1'!$G1129,COLUMNS('Lindude gripi leiud'!$C$2:D1129)),"")</f>
        <v/>
      </c>
      <c r="E1129" t="str">
        <f>IFERROR(INDEX('Lindude gripi leiud 1'!$A$2:$D$1502,'Lindude gripi leiud 1'!$G1129,COLUMNS('Lindude gripi leiud'!$C$2:E1129)),"")</f>
        <v/>
      </c>
      <c r="F1129" t="str">
        <f>IFERROR(INDEX('Lindude gripi leiud 1'!$A$2:$D$1502,'Lindude gripi leiud 1'!$G1129,COLUMNS('Lindude gripi leiud'!$C$2:F1129)),"")</f>
        <v/>
      </c>
    </row>
    <row r="1130" spans="3:6" x14ac:dyDescent="0.25">
      <c r="C1130" t="str">
        <f>IFERROR(INDEX('Lindude gripi leiud 1'!$A$2:$D$1502,'Lindude gripi leiud 1'!$G1130,COLUMNS('Lindude gripi leiud'!$C$2:C1130)),"")</f>
        <v/>
      </c>
      <c r="D1130" s="10" t="str">
        <f>IFERROR(INDEX('Lindude gripi leiud 1'!$A$2:$D$1502,'Lindude gripi leiud 1'!$G1130,COLUMNS('Lindude gripi leiud'!$C$2:D1130)),"")</f>
        <v/>
      </c>
      <c r="E1130" t="str">
        <f>IFERROR(INDEX('Lindude gripi leiud 1'!$A$2:$D$1502,'Lindude gripi leiud 1'!$G1130,COLUMNS('Lindude gripi leiud'!$C$2:E1130)),"")</f>
        <v/>
      </c>
      <c r="F1130" t="str">
        <f>IFERROR(INDEX('Lindude gripi leiud 1'!$A$2:$D$1502,'Lindude gripi leiud 1'!$G1130,COLUMNS('Lindude gripi leiud'!$C$2:F1130)),"")</f>
        <v/>
      </c>
    </row>
    <row r="1131" spans="3:6" x14ac:dyDescent="0.25">
      <c r="C1131" t="str">
        <f>IFERROR(INDEX('Lindude gripi leiud 1'!$A$2:$D$1502,'Lindude gripi leiud 1'!$G1131,COLUMNS('Lindude gripi leiud'!$C$2:C1131)),"")</f>
        <v/>
      </c>
      <c r="D1131" s="10" t="str">
        <f>IFERROR(INDEX('Lindude gripi leiud 1'!$A$2:$D$1502,'Lindude gripi leiud 1'!$G1131,COLUMNS('Lindude gripi leiud'!$C$2:D1131)),"")</f>
        <v/>
      </c>
      <c r="E1131" t="str">
        <f>IFERROR(INDEX('Lindude gripi leiud 1'!$A$2:$D$1502,'Lindude gripi leiud 1'!$G1131,COLUMNS('Lindude gripi leiud'!$C$2:E1131)),"")</f>
        <v/>
      </c>
      <c r="F1131" t="str">
        <f>IFERROR(INDEX('Lindude gripi leiud 1'!$A$2:$D$1502,'Lindude gripi leiud 1'!$G1131,COLUMNS('Lindude gripi leiud'!$C$2:F1131)),"")</f>
        <v/>
      </c>
    </row>
    <row r="1132" spans="3:6" x14ac:dyDescent="0.25">
      <c r="C1132" t="str">
        <f>IFERROR(INDEX('Lindude gripi leiud 1'!$A$2:$D$1502,'Lindude gripi leiud 1'!$G1132,COLUMNS('Lindude gripi leiud'!$C$2:C1132)),"")</f>
        <v/>
      </c>
      <c r="D1132" s="10" t="str">
        <f>IFERROR(INDEX('Lindude gripi leiud 1'!$A$2:$D$1502,'Lindude gripi leiud 1'!$G1132,COLUMNS('Lindude gripi leiud'!$C$2:D1132)),"")</f>
        <v/>
      </c>
      <c r="E1132" t="str">
        <f>IFERROR(INDEX('Lindude gripi leiud 1'!$A$2:$D$1502,'Lindude gripi leiud 1'!$G1132,COLUMNS('Lindude gripi leiud'!$C$2:E1132)),"")</f>
        <v/>
      </c>
      <c r="F1132" t="str">
        <f>IFERROR(INDEX('Lindude gripi leiud 1'!$A$2:$D$1502,'Lindude gripi leiud 1'!$G1132,COLUMNS('Lindude gripi leiud'!$C$2:F1132)),"")</f>
        <v/>
      </c>
    </row>
    <row r="1133" spans="3:6" x14ac:dyDescent="0.25">
      <c r="C1133" t="str">
        <f>IFERROR(INDEX('Lindude gripi leiud 1'!$A$2:$D$1502,'Lindude gripi leiud 1'!$G1133,COLUMNS('Lindude gripi leiud'!$C$2:C1133)),"")</f>
        <v/>
      </c>
      <c r="D1133" s="10" t="str">
        <f>IFERROR(INDEX('Lindude gripi leiud 1'!$A$2:$D$1502,'Lindude gripi leiud 1'!$G1133,COLUMNS('Lindude gripi leiud'!$C$2:D1133)),"")</f>
        <v/>
      </c>
      <c r="E1133" t="str">
        <f>IFERROR(INDEX('Lindude gripi leiud 1'!$A$2:$D$1502,'Lindude gripi leiud 1'!$G1133,COLUMNS('Lindude gripi leiud'!$C$2:E1133)),"")</f>
        <v/>
      </c>
      <c r="F1133" t="str">
        <f>IFERROR(INDEX('Lindude gripi leiud 1'!$A$2:$D$1502,'Lindude gripi leiud 1'!$G1133,COLUMNS('Lindude gripi leiud'!$C$2:F1133)),"")</f>
        <v/>
      </c>
    </row>
    <row r="1134" spans="3:6" x14ac:dyDescent="0.25">
      <c r="C1134" t="str">
        <f>IFERROR(INDEX('Lindude gripi leiud 1'!$A$2:$D$1502,'Lindude gripi leiud 1'!$G1134,COLUMNS('Lindude gripi leiud'!$C$2:C1134)),"")</f>
        <v/>
      </c>
      <c r="D1134" s="10" t="str">
        <f>IFERROR(INDEX('Lindude gripi leiud 1'!$A$2:$D$1502,'Lindude gripi leiud 1'!$G1134,COLUMNS('Lindude gripi leiud'!$C$2:D1134)),"")</f>
        <v/>
      </c>
      <c r="E1134" t="str">
        <f>IFERROR(INDEX('Lindude gripi leiud 1'!$A$2:$D$1502,'Lindude gripi leiud 1'!$G1134,COLUMNS('Lindude gripi leiud'!$C$2:E1134)),"")</f>
        <v/>
      </c>
      <c r="F1134" t="str">
        <f>IFERROR(INDEX('Lindude gripi leiud 1'!$A$2:$D$1502,'Lindude gripi leiud 1'!$G1134,COLUMNS('Lindude gripi leiud'!$C$2:F1134)),"")</f>
        <v/>
      </c>
    </row>
    <row r="1135" spans="3:6" x14ac:dyDescent="0.25">
      <c r="C1135" t="str">
        <f>IFERROR(INDEX('Lindude gripi leiud 1'!$A$2:$D$1502,'Lindude gripi leiud 1'!$G1135,COLUMNS('Lindude gripi leiud'!$C$2:C1135)),"")</f>
        <v/>
      </c>
      <c r="D1135" s="10" t="str">
        <f>IFERROR(INDEX('Lindude gripi leiud 1'!$A$2:$D$1502,'Lindude gripi leiud 1'!$G1135,COLUMNS('Lindude gripi leiud'!$C$2:D1135)),"")</f>
        <v/>
      </c>
      <c r="E1135" t="str">
        <f>IFERROR(INDEX('Lindude gripi leiud 1'!$A$2:$D$1502,'Lindude gripi leiud 1'!$G1135,COLUMNS('Lindude gripi leiud'!$C$2:E1135)),"")</f>
        <v/>
      </c>
      <c r="F1135" t="str">
        <f>IFERROR(INDEX('Lindude gripi leiud 1'!$A$2:$D$1502,'Lindude gripi leiud 1'!$G1135,COLUMNS('Lindude gripi leiud'!$C$2:F1135)),"")</f>
        <v/>
      </c>
    </row>
    <row r="1136" spans="3:6" x14ac:dyDescent="0.25">
      <c r="C1136" t="str">
        <f>IFERROR(INDEX('Lindude gripi leiud 1'!$A$2:$D$1502,'Lindude gripi leiud 1'!$G1136,COLUMNS('Lindude gripi leiud'!$C$2:C1136)),"")</f>
        <v/>
      </c>
      <c r="D1136" s="10" t="str">
        <f>IFERROR(INDEX('Lindude gripi leiud 1'!$A$2:$D$1502,'Lindude gripi leiud 1'!$G1136,COLUMNS('Lindude gripi leiud'!$C$2:D1136)),"")</f>
        <v/>
      </c>
      <c r="E1136" t="str">
        <f>IFERROR(INDEX('Lindude gripi leiud 1'!$A$2:$D$1502,'Lindude gripi leiud 1'!$G1136,COLUMNS('Lindude gripi leiud'!$C$2:E1136)),"")</f>
        <v/>
      </c>
      <c r="F1136" t="str">
        <f>IFERROR(INDEX('Lindude gripi leiud 1'!$A$2:$D$1502,'Lindude gripi leiud 1'!$G1136,COLUMNS('Lindude gripi leiud'!$C$2:F1136)),"")</f>
        <v/>
      </c>
    </row>
    <row r="1137" spans="3:6" x14ac:dyDescent="0.25">
      <c r="C1137" t="str">
        <f>IFERROR(INDEX('Lindude gripi leiud 1'!$A$2:$D$1502,'Lindude gripi leiud 1'!$G1137,COLUMNS('Lindude gripi leiud'!$C$2:C1137)),"")</f>
        <v/>
      </c>
      <c r="D1137" s="10" t="str">
        <f>IFERROR(INDEX('Lindude gripi leiud 1'!$A$2:$D$1502,'Lindude gripi leiud 1'!$G1137,COLUMNS('Lindude gripi leiud'!$C$2:D1137)),"")</f>
        <v/>
      </c>
      <c r="E1137" t="str">
        <f>IFERROR(INDEX('Lindude gripi leiud 1'!$A$2:$D$1502,'Lindude gripi leiud 1'!$G1137,COLUMNS('Lindude gripi leiud'!$C$2:E1137)),"")</f>
        <v/>
      </c>
      <c r="F1137" t="str">
        <f>IFERROR(INDEX('Lindude gripi leiud 1'!$A$2:$D$1502,'Lindude gripi leiud 1'!$G1137,COLUMNS('Lindude gripi leiud'!$C$2:F1137)),"")</f>
        <v/>
      </c>
    </row>
    <row r="1138" spans="3:6" x14ac:dyDescent="0.25">
      <c r="C1138" t="str">
        <f>IFERROR(INDEX('Lindude gripi leiud 1'!$A$2:$D$1502,'Lindude gripi leiud 1'!$G1138,COLUMNS('Lindude gripi leiud'!$C$2:C1138)),"")</f>
        <v/>
      </c>
      <c r="D1138" s="10" t="str">
        <f>IFERROR(INDEX('Lindude gripi leiud 1'!$A$2:$D$1502,'Lindude gripi leiud 1'!$G1138,COLUMNS('Lindude gripi leiud'!$C$2:D1138)),"")</f>
        <v/>
      </c>
      <c r="E1138" t="str">
        <f>IFERROR(INDEX('Lindude gripi leiud 1'!$A$2:$D$1502,'Lindude gripi leiud 1'!$G1138,COLUMNS('Lindude gripi leiud'!$C$2:E1138)),"")</f>
        <v/>
      </c>
      <c r="F1138" t="str">
        <f>IFERROR(INDEX('Lindude gripi leiud 1'!$A$2:$D$1502,'Lindude gripi leiud 1'!$G1138,COLUMNS('Lindude gripi leiud'!$C$2:F1138)),"")</f>
        <v/>
      </c>
    </row>
    <row r="1139" spans="3:6" x14ac:dyDescent="0.25">
      <c r="C1139" t="str">
        <f>IFERROR(INDEX('Lindude gripi leiud 1'!$A$2:$D$1502,'Lindude gripi leiud 1'!$G1139,COLUMNS('Lindude gripi leiud'!$C$2:C1139)),"")</f>
        <v/>
      </c>
      <c r="D1139" s="10" t="str">
        <f>IFERROR(INDEX('Lindude gripi leiud 1'!$A$2:$D$1502,'Lindude gripi leiud 1'!$G1139,COLUMNS('Lindude gripi leiud'!$C$2:D1139)),"")</f>
        <v/>
      </c>
      <c r="E1139" t="str">
        <f>IFERROR(INDEX('Lindude gripi leiud 1'!$A$2:$D$1502,'Lindude gripi leiud 1'!$G1139,COLUMNS('Lindude gripi leiud'!$C$2:E1139)),"")</f>
        <v/>
      </c>
      <c r="F1139" t="str">
        <f>IFERROR(INDEX('Lindude gripi leiud 1'!$A$2:$D$1502,'Lindude gripi leiud 1'!$G1139,COLUMNS('Lindude gripi leiud'!$C$2:F1139)),"")</f>
        <v/>
      </c>
    </row>
    <row r="1140" spans="3:6" x14ac:dyDescent="0.25">
      <c r="C1140" t="str">
        <f>IFERROR(INDEX('Lindude gripi leiud 1'!$A$2:$D$1502,'Lindude gripi leiud 1'!$G1140,COLUMNS('Lindude gripi leiud'!$C$2:C1140)),"")</f>
        <v/>
      </c>
      <c r="D1140" s="10" t="str">
        <f>IFERROR(INDEX('Lindude gripi leiud 1'!$A$2:$D$1502,'Lindude gripi leiud 1'!$G1140,COLUMNS('Lindude gripi leiud'!$C$2:D1140)),"")</f>
        <v/>
      </c>
      <c r="E1140" t="str">
        <f>IFERROR(INDEX('Lindude gripi leiud 1'!$A$2:$D$1502,'Lindude gripi leiud 1'!$G1140,COLUMNS('Lindude gripi leiud'!$C$2:E1140)),"")</f>
        <v/>
      </c>
      <c r="F1140" t="str">
        <f>IFERROR(INDEX('Lindude gripi leiud 1'!$A$2:$D$1502,'Lindude gripi leiud 1'!$G1140,COLUMNS('Lindude gripi leiud'!$C$2:F1140)),"")</f>
        <v/>
      </c>
    </row>
    <row r="1141" spans="3:6" x14ac:dyDescent="0.25">
      <c r="C1141" t="str">
        <f>IFERROR(INDEX('Lindude gripi leiud 1'!$A$2:$D$1502,'Lindude gripi leiud 1'!$G1141,COLUMNS('Lindude gripi leiud'!$C$2:C1141)),"")</f>
        <v/>
      </c>
      <c r="D1141" s="10" t="str">
        <f>IFERROR(INDEX('Lindude gripi leiud 1'!$A$2:$D$1502,'Lindude gripi leiud 1'!$G1141,COLUMNS('Lindude gripi leiud'!$C$2:D1141)),"")</f>
        <v/>
      </c>
      <c r="E1141" t="str">
        <f>IFERROR(INDEX('Lindude gripi leiud 1'!$A$2:$D$1502,'Lindude gripi leiud 1'!$G1141,COLUMNS('Lindude gripi leiud'!$C$2:E1141)),"")</f>
        <v/>
      </c>
      <c r="F1141" t="str">
        <f>IFERROR(INDEX('Lindude gripi leiud 1'!$A$2:$D$1502,'Lindude gripi leiud 1'!$G1141,COLUMNS('Lindude gripi leiud'!$C$2:F1141)),"")</f>
        <v/>
      </c>
    </row>
    <row r="1142" spans="3:6" x14ac:dyDescent="0.25">
      <c r="C1142" t="str">
        <f>IFERROR(INDEX('Lindude gripi leiud 1'!$A$2:$D$1502,'Lindude gripi leiud 1'!$G1142,COLUMNS('Lindude gripi leiud'!$C$2:C1142)),"")</f>
        <v/>
      </c>
      <c r="D1142" s="10" t="str">
        <f>IFERROR(INDEX('Lindude gripi leiud 1'!$A$2:$D$1502,'Lindude gripi leiud 1'!$G1142,COLUMNS('Lindude gripi leiud'!$C$2:D1142)),"")</f>
        <v/>
      </c>
      <c r="E1142" t="str">
        <f>IFERROR(INDEX('Lindude gripi leiud 1'!$A$2:$D$1502,'Lindude gripi leiud 1'!$G1142,COLUMNS('Lindude gripi leiud'!$C$2:E1142)),"")</f>
        <v/>
      </c>
      <c r="F1142" t="str">
        <f>IFERROR(INDEX('Lindude gripi leiud 1'!$A$2:$D$1502,'Lindude gripi leiud 1'!$G1142,COLUMNS('Lindude gripi leiud'!$C$2:F1142)),"")</f>
        <v/>
      </c>
    </row>
    <row r="1143" spans="3:6" x14ac:dyDescent="0.25">
      <c r="C1143" t="str">
        <f>IFERROR(INDEX('Lindude gripi leiud 1'!$A$2:$D$1502,'Lindude gripi leiud 1'!$G1143,COLUMNS('Lindude gripi leiud'!$C$2:C1143)),"")</f>
        <v/>
      </c>
      <c r="D1143" s="10" t="str">
        <f>IFERROR(INDEX('Lindude gripi leiud 1'!$A$2:$D$1502,'Lindude gripi leiud 1'!$G1143,COLUMNS('Lindude gripi leiud'!$C$2:D1143)),"")</f>
        <v/>
      </c>
      <c r="E1143" t="str">
        <f>IFERROR(INDEX('Lindude gripi leiud 1'!$A$2:$D$1502,'Lindude gripi leiud 1'!$G1143,COLUMNS('Lindude gripi leiud'!$C$2:E1143)),"")</f>
        <v/>
      </c>
      <c r="F1143" t="str">
        <f>IFERROR(INDEX('Lindude gripi leiud 1'!$A$2:$D$1502,'Lindude gripi leiud 1'!$G1143,COLUMNS('Lindude gripi leiud'!$C$2:F1143)),"")</f>
        <v/>
      </c>
    </row>
    <row r="1144" spans="3:6" x14ac:dyDescent="0.25">
      <c r="C1144" t="str">
        <f>IFERROR(INDEX('Lindude gripi leiud 1'!$A$2:$D$1502,'Lindude gripi leiud 1'!$G1144,COLUMNS('Lindude gripi leiud'!$C$2:C1144)),"")</f>
        <v/>
      </c>
      <c r="D1144" s="10" t="str">
        <f>IFERROR(INDEX('Lindude gripi leiud 1'!$A$2:$D$1502,'Lindude gripi leiud 1'!$G1144,COLUMNS('Lindude gripi leiud'!$C$2:D1144)),"")</f>
        <v/>
      </c>
      <c r="E1144" t="str">
        <f>IFERROR(INDEX('Lindude gripi leiud 1'!$A$2:$D$1502,'Lindude gripi leiud 1'!$G1144,COLUMNS('Lindude gripi leiud'!$C$2:E1144)),"")</f>
        <v/>
      </c>
      <c r="F1144" t="str">
        <f>IFERROR(INDEX('Lindude gripi leiud 1'!$A$2:$D$1502,'Lindude gripi leiud 1'!$G1144,COLUMNS('Lindude gripi leiud'!$C$2:F1144)),"")</f>
        <v/>
      </c>
    </row>
    <row r="1145" spans="3:6" x14ac:dyDescent="0.25">
      <c r="C1145" t="str">
        <f>IFERROR(INDEX('Lindude gripi leiud 1'!$A$2:$D$1502,'Lindude gripi leiud 1'!$G1145,COLUMNS('Lindude gripi leiud'!$C$2:C1145)),"")</f>
        <v/>
      </c>
      <c r="D1145" s="10" t="str">
        <f>IFERROR(INDEX('Lindude gripi leiud 1'!$A$2:$D$1502,'Lindude gripi leiud 1'!$G1145,COLUMNS('Lindude gripi leiud'!$C$2:D1145)),"")</f>
        <v/>
      </c>
      <c r="E1145" t="str">
        <f>IFERROR(INDEX('Lindude gripi leiud 1'!$A$2:$D$1502,'Lindude gripi leiud 1'!$G1145,COLUMNS('Lindude gripi leiud'!$C$2:E1145)),"")</f>
        <v/>
      </c>
      <c r="F1145" t="str">
        <f>IFERROR(INDEX('Lindude gripi leiud 1'!$A$2:$D$1502,'Lindude gripi leiud 1'!$G1145,COLUMNS('Lindude gripi leiud'!$C$2:F1145)),"")</f>
        <v/>
      </c>
    </row>
    <row r="1146" spans="3:6" x14ac:dyDescent="0.25">
      <c r="C1146" t="str">
        <f>IFERROR(INDEX('Lindude gripi leiud 1'!$A$2:$D$1502,'Lindude gripi leiud 1'!$G1146,COLUMNS('Lindude gripi leiud'!$C$2:C1146)),"")</f>
        <v/>
      </c>
      <c r="D1146" s="10" t="str">
        <f>IFERROR(INDEX('Lindude gripi leiud 1'!$A$2:$D$1502,'Lindude gripi leiud 1'!$G1146,COLUMNS('Lindude gripi leiud'!$C$2:D1146)),"")</f>
        <v/>
      </c>
      <c r="E1146" t="str">
        <f>IFERROR(INDEX('Lindude gripi leiud 1'!$A$2:$D$1502,'Lindude gripi leiud 1'!$G1146,COLUMNS('Lindude gripi leiud'!$C$2:E1146)),"")</f>
        <v/>
      </c>
      <c r="F1146" t="str">
        <f>IFERROR(INDEX('Lindude gripi leiud 1'!$A$2:$D$1502,'Lindude gripi leiud 1'!$G1146,COLUMNS('Lindude gripi leiud'!$C$2:F1146)),"")</f>
        <v/>
      </c>
    </row>
    <row r="1147" spans="3:6" x14ac:dyDescent="0.25">
      <c r="C1147" t="str">
        <f>IFERROR(INDEX('Lindude gripi leiud 1'!$A$2:$D$1502,'Lindude gripi leiud 1'!$G1147,COLUMNS('Lindude gripi leiud'!$C$2:C1147)),"")</f>
        <v/>
      </c>
      <c r="D1147" s="10" t="str">
        <f>IFERROR(INDEX('Lindude gripi leiud 1'!$A$2:$D$1502,'Lindude gripi leiud 1'!$G1147,COLUMNS('Lindude gripi leiud'!$C$2:D1147)),"")</f>
        <v/>
      </c>
      <c r="E1147" t="str">
        <f>IFERROR(INDEX('Lindude gripi leiud 1'!$A$2:$D$1502,'Lindude gripi leiud 1'!$G1147,COLUMNS('Lindude gripi leiud'!$C$2:E1147)),"")</f>
        <v/>
      </c>
      <c r="F1147" t="str">
        <f>IFERROR(INDEX('Lindude gripi leiud 1'!$A$2:$D$1502,'Lindude gripi leiud 1'!$G1147,COLUMNS('Lindude gripi leiud'!$C$2:F1147)),"")</f>
        <v/>
      </c>
    </row>
    <row r="1148" spans="3:6" x14ac:dyDescent="0.25">
      <c r="C1148" t="str">
        <f>IFERROR(INDEX('Lindude gripi leiud 1'!$A$2:$D$1502,'Lindude gripi leiud 1'!$G1148,COLUMNS('Lindude gripi leiud'!$C$2:C1148)),"")</f>
        <v/>
      </c>
      <c r="D1148" s="10" t="str">
        <f>IFERROR(INDEX('Lindude gripi leiud 1'!$A$2:$D$1502,'Lindude gripi leiud 1'!$G1148,COLUMNS('Lindude gripi leiud'!$C$2:D1148)),"")</f>
        <v/>
      </c>
      <c r="E1148" t="str">
        <f>IFERROR(INDEX('Lindude gripi leiud 1'!$A$2:$D$1502,'Lindude gripi leiud 1'!$G1148,COLUMNS('Lindude gripi leiud'!$C$2:E1148)),"")</f>
        <v/>
      </c>
      <c r="F1148" t="str">
        <f>IFERROR(INDEX('Lindude gripi leiud 1'!$A$2:$D$1502,'Lindude gripi leiud 1'!$G1148,COLUMNS('Lindude gripi leiud'!$C$2:F1148)),"")</f>
        <v/>
      </c>
    </row>
    <row r="1149" spans="3:6" x14ac:dyDescent="0.25">
      <c r="C1149" t="str">
        <f>IFERROR(INDEX('Lindude gripi leiud 1'!$A$2:$D$1502,'Lindude gripi leiud 1'!$G1149,COLUMNS('Lindude gripi leiud'!$C$2:C1149)),"")</f>
        <v/>
      </c>
      <c r="D1149" s="10" t="str">
        <f>IFERROR(INDEX('Lindude gripi leiud 1'!$A$2:$D$1502,'Lindude gripi leiud 1'!$G1149,COLUMNS('Lindude gripi leiud'!$C$2:D1149)),"")</f>
        <v/>
      </c>
      <c r="E1149" t="str">
        <f>IFERROR(INDEX('Lindude gripi leiud 1'!$A$2:$D$1502,'Lindude gripi leiud 1'!$G1149,COLUMNS('Lindude gripi leiud'!$C$2:E1149)),"")</f>
        <v/>
      </c>
      <c r="F1149" t="str">
        <f>IFERROR(INDEX('Lindude gripi leiud 1'!$A$2:$D$1502,'Lindude gripi leiud 1'!$G1149,COLUMNS('Lindude gripi leiud'!$C$2:F1149)),"")</f>
        <v/>
      </c>
    </row>
    <row r="1150" spans="3:6" x14ac:dyDescent="0.25">
      <c r="C1150" t="str">
        <f>IFERROR(INDEX('Lindude gripi leiud 1'!$A$2:$D$1502,'Lindude gripi leiud 1'!$G1150,COLUMNS('Lindude gripi leiud'!$C$2:C1150)),"")</f>
        <v/>
      </c>
      <c r="D1150" s="10" t="str">
        <f>IFERROR(INDEX('Lindude gripi leiud 1'!$A$2:$D$1502,'Lindude gripi leiud 1'!$G1150,COLUMNS('Lindude gripi leiud'!$C$2:D1150)),"")</f>
        <v/>
      </c>
      <c r="E1150" t="str">
        <f>IFERROR(INDEX('Lindude gripi leiud 1'!$A$2:$D$1502,'Lindude gripi leiud 1'!$G1150,COLUMNS('Lindude gripi leiud'!$C$2:E1150)),"")</f>
        <v/>
      </c>
      <c r="F1150" t="str">
        <f>IFERROR(INDEX('Lindude gripi leiud 1'!$A$2:$D$1502,'Lindude gripi leiud 1'!$G1150,COLUMNS('Lindude gripi leiud'!$C$2:F1150)),"")</f>
        <v/>
      </c>
    </row>
    <row r="1151" spans="3:6" x14ac:dyDescent="0.25">
      <c r="C1151" t="str">
        <f>IFERROR(INDEX('Lindude gripi leiud 1'!$A$2:$D$1502,'Lindude gripi leiud 1'!$G1151,COLUMNS('Lindude gripi leiud'!$C$2:C1151)),"")</f>
        <v/>
      </c>
      <c r="D1151" s="10" t="str">
        <f>IFERROR(INDEX('Lindude gripi leiud 1'!$A$2:$D$1502,'Lindude gripi leiud 1'!$G1151,COLUMNS('Lindude gripi leiud'!$C$2:D1151)),"")</f>
        <v/>
      </c>
      <c r="E1151" t="str">
        <f>IFERROR(INDEX('Lindude gripi leiud 1'!$A$2:$D$1502,'Lindude gripi leiud 1'!$G1151,COLUMNS('Lindude gripi leiud'!$C$2:E1151)),"")</f>
        <v/>
      </c>
      <c r="F1151" t="str">
        <f>IFERROR(INDEX('Lindude gripi leiud 1'!$A$2:$D$1502,'Lindude gripi leiud 1'!$G1151,COLUMNS('Lindude gripi leiud'!$C$2:F1151)),"")</f>
        <v/>
      </c>
    </row>
    <row r="1152" spans="3:6" x14ac:dyDescent="0.25">
      <c r="C1152" t="str">
        <f>IFERROR(INDEX('Lindude gripi leiud 1'!$A$2:$D$1502,'Lindude gripi leiud 1'!$G1152,COLUMNS('Lindude gripi leiud'!$C$2:C1152)),"")</f>
        <v/>
      </c>
      <c r="D1152" s="10" t="str">
        <f>IFERROR(INDEX('Lindude gripi leiud 1'!$A$2:$D$1502,'Lindude gripi leiud 1'!$G1152,COLUMNS('Lindude gripi leiud'!$C$2:D1152)),"")</f>
        <v/>
      </c>
      <c r="E1152" t="str">
        <f>IFERROR(INDEX('Lindude gripi leiud 1'!$A$2:$D$1502,'Lindude gripi leiud 1'!$G1152,COLUMNS('Lindude gripi leiud'!$C$2:E1152)),"")</f>
        <v/>
      </c>
      <c r="F1152" t="str">
        <f>IFERROR(INDEX('Lindude gripi leiud 1'!$A$2:$D$1502,'Lindude gripi leiud 1'!$G1152,COLUMNS('Lindude gripi leiud'!$C$2:F1152)),"")</f>
        <v/>
      </c>
    </row>
    <row r="1153" spans="3:6" x14ac:dyDescent="0.25">
      <c r="C1153" t="str">
        <f>IFERROR(INDEX('Lindude gripi leiud 1'!$A$2:$D$1502,'Lindude gripi leiud 1'!$G1153,COLUMNS('Lindude gripi leiud'!$C$2:C1153)),"")</f>
        <v/>
      </c>
      <c r="D1153" s="10" t="str">
        <f>IFERROR(INDEX('Lindude gripi leiud 1'!$A$2:$D$1502,'Lindude gripi leiud 1'!$G1153,COLUMNS('Lindude gripi leiud'!$C$2:D1153)),"")</f>
        <v/>
      </c>
      <c r="E1153" t="str">
        <f>IFERROR(INDEX('Lindude gripi leiud 1'!$A$2:$D$1502,'Lindude gripi leiud 1'!$G1153,COLUMNS('Lindude gripi leiud'!$C$2:E1153)),"")</f>
        <v/>
      </c>
      <c r="F1153" t="str">
        <f>IFERROR(INDEX('Lindude gripi leiud 1'!$A$2:$D$1502,'Lindude gripi leiud 1'!$G1153,COLUMNS('Lindude gripi leiud'!$C$2:F1153)),"")</f>
        <v/>
      </c>
    </row>
    <row r="1154" spans="3:6" x14ac:dyDescent="0.25">
      <c r="C1154" t="str">
        <f>IFERROR(INDEX('Lindude gripi leiud 1'!$A$2:$D$1502,'Lindude gripi leiud 1'!$G1154,COLUMNS('Lindude gripi leiud'!$C$2:C1154)),"")</f>
        <v/>
      </c>
      <c r="D1154" s="10" t="str">
        <f>IFERROR(INDEX('Lindude gripi leiud 1'!$A$2:$D$1502,'Lindude gripi leiud 1'!$G1154,COLUMNS('Lindude gripi leiud'!$C$2:D1154)),"")</f>
        <v/>
      </c>
      <c r="E1154" t="str">
        <f>IFERROR(INDEX('Lindude gripi leiud 1'!$A$2:$D$1502,'Lindude gripi leiud 1'!$G1154,COLUMNS('Lindude gripi leiud'!$C$2:E1154)),"")</f>
        <v/>
      </c>
      <c r="F1154" t="str">
        <f>IFERROR(INDEX('Lindude gripi leiud 1'!$A$2:$D$1502,'Lindude gripi leiud 1'!$G1154,COLUMNS('Lindude gripi leiud'!$C$2:F1154)),"")</f>
        <v/>
      </c>
    </row>
    <row r="1155" spans="3:6" x14ac:dyDescent="0.25">
      <c r="C1155" t="str">
        <f>IFERROR(INDEX('Lindude gripi leiud 1'!$A$2:$D$1502,'Lindude gripi leiud 1'!$G1155,COLUMNS('Lindude gripi leiud'!$C$2:C1155)),"")</f>
        <v/>
      </c>
      <c r="D1155" s="10" t="str">
        <f>IFERROR(INDEX('Lindude gripi leiud 1'!$A$2:$D$1502,'Lindude gripi leiud 1'!$G1155,COLUMNS('Lindude gripi leiud'!$C$2:D1155)),"")</f>
        <v/>
      </c>
      <c r="E1155" t="str">
        <f>IFERROR(INDEX('Lindude gripi leiud 1'!$A$2:$D$1502,'Lindude gripi leiud 1'!$G1155,COLUMNS('Lindude gripi leiud'!$C$2:E1155)),"")</f>
        <v/>
      </c>
      <c r="F1155" t="str">
        <f>IFERROR(INDEX('Lindude gripi leiud 1'!$A$2:$D$1502,'Lindude gripi leiud 1'!$G1155,COLUMNS('Lindude gripi leiud'!$C$2:F1155)),"")</f>
        <v/>
      </c>
    </row>
    <row r="1156" spans="3:6" x14ac:dyDescent="0.25">
      <c r="C1156" t="str">
        <f>IFERROR(INDEX('Lindude gripi leiud 1'!$A$2:$D$1502,'Lindude gripi leiud 1'!$G1156,COLUMNS('Lindude gripi leiud'!$C$2:C1156)),"")</f>
        <v/>
      </c>
      <c r="D1156" s="10" t="str">
        <f>IFERROR(INDEX('Lindude gripi leiud 1'!$A$2:$D$1502,'Lindude gripi leiud 1'!$G1156,COLUMNS('Lindude gripi leiud'!$C$2:D1156)),"")</f>
        <v/>
      </c>
      <c r="E1156" t="str">
        <f>IFERROR(INDEX('Lindude gripi leiud 1'!$A$2:$D$1502,'Lindude gripi leiud 1'!$G1156,COLUMNS('Lindude gripi leiud'!$C$2:E1156)),"")</f>
        <v/>
      </c>
      <c r="F1156" t="str">
        <f>IFERROR(INDEX('Lindude gripi leiud 1'!$A$2:$D$1502,'Lindude gripi leiud 1'!$G1156,COLUMNS('Lindude gripi leiud'!$C$2:F1156)),"")</f>
        <v/>
      </c>
    </row>
    <row r="1157" spans="3:6" x14ac:dyDescent="0.25">
      <c r="C1157" t="str">
        <f>IFERROR(INDEX('Lindude gripi leiud 1'!$A$2:$D$1502,'Lindude gripi leiud 1'!$G1157,COLUMNS('Lindude gripi leiud'!$C$2:C1157)),"")</f>
        <v/>
      </c>
      <c r="D1157" s="10" t="str">
        <f>IFERROR(INDEX('Lindude gripi leiud 1'!$A$2:$D$1502,'Lindude gripi leiud 1'!$G1157,COLUMNS('Lindude gripi leiud'!$C$2:D1157)),"")</f>
        <v/>
      </c>
      <c r="E1157" t="str">
        <f>IFERROR(INDEX('Lindude gripi leiud 1'!$A$2:$D$1502,'Lindude gripi leiud 1'!$G1157,COLUMNS('Lindude gripi leiud'!$C$2:E1157)),"")</f>
        <v/>
      </c>
      <c r="F1157" t="str">
        <f>IFERROR(INDEX('Lindude gripi leiud 1'!$A$2:$D$1502,'Lindude gripi leiud 1'!$G1157,COLUMNS('Lindude gripi leiud'!$C$2:F1157)),"")</f>
        <v/>
      </c>
    </row>
    <row r="1158" spans="3:6" x14ac:dyDescent="0.25">
      <c r="C1158" t="str">
        <f>IFERROR(INDEX('Lindude gripi leiud 1'!$A$2:$D$1502,'Lindude gripi leiud 1'!$G1158,COLUMNS('Lindude gripi leiud'!$C$2:C1158)),"")</f>
        <v/>
      </c>
      <c r="D1158" s="10" t="str">
        <f>IFERROR(INDEX('Lindude gripi leiud 1'!$A$2:$D$1502,'Lindude gripi leiud 1'!$G1158,COLUMNS('Lindude gripi leiud'!$C$2:D1158)),"")</f>
        <v/>
      </c>
      <c r="E1158" t="str">
        <f>IFERROR(INDEX('Lindude gripi leiud 1'!$A$2:$D$1502,'Lindude gripi leiud 1'!$G1158,COLUMNS('Lindude gripi leiud'!$C$2:E1158)),"")</f>
        <v/>
      </c>
      <c r="F1158" t="str">
        <f>IFERROR(INDEX('Lindude gripi leiud 1'!$A$2:$D$1502,'Lindude gripi leiud 1'!$G1158,COLUMNS('Lindude gripi leiud'!$C$2:F1158)),"")</f>
        <v/>
      </c>
    </row>
    <row r="1159" spans="3:6" x14ac:dyDescent="0.25">
      <c r="C1159" t="str">
        <f>IFERROR(INDEX('Lindude gripi leiud 1'!$A$2:$D$1502,'Lindude gripi leiud 1'!$G1159,COLUMNS('Lindude gripi leiud'!$C$2:C1159)),"")</f>
        <v/>
      </c>
      <c r="D1159" s="10" t="str">
        <f>IFERROR(INDEX('Lindude gripi leiud 1'!$A$2:$D$1502,'Lindude gripi leiud 1'!$G1159,COLUMNS('Lindude gripi leiud'!$C$2:D1159)),"")</f>
        <v/>
      </c>
      <c r="E1159" t="str">
        <f>IFERROR(INDEX('Lindude gripi leiud 1'!$A$2:$D$1502,'Lindude gripi leiud 1'!$G1159,COLUMNS('Lindude gripi leiud'!$C$2:E1159)),"")</f>
        <v/>
      </c>
      <c r="F1159" t="str">
        <f>IFERROR(INDEX('Lindude gripi leiud 1'!$A$2:$D$1502,'Lindude gripi leiud 1'!$G1159,COLUMNS('Lindude gripi leiud'!$C$2:F1159)),"")</f>
        <v/>
      </c>
    </row>
    <row r="1160" spans="3:6" x14ac:dyDescent="0.25">
      <c r="C1160" t="str">
        <f>IFERROR(INDEX('Lindude gripi leiud 1'!$A$2:$D$1502,'Lindude gripi leiud 1'!$G1160,COLUMNS('Lindude gripi leiud'!$C$2:C1160)),"")</f>
        <v/>
      </c>
      <c r="D1160" s="10" t="str">
        <f>IFERROR(INDEX('Lindude gripi leiud 1'!$A$2:$D$1502,'Lindude gripi leiud 1'!$G1160,COLUMNS('Lindude gripi leiud'!$C$2:D1160)),"")</f>
        <v/>
      </c>
      <c r="E1160" t="str">
        <f>IFERROR(INDEX('Lindude gripi leiud 1'!$A$2:$D$1502,'Lindude gripi leiud 1'!$G1160,COLUMNS('Lindude gripi leiud'!$C$2:E1160)),"")</f>
        <v/>
      </c>
      <c r="F1160" t="str">
        <f>IFERROR(INDEX('Lindude gripi leiud 1'!$A$2:$D$1502,'Lindude gripi leiud 1'!$G1160,COLUMNS('Lindude gripi leiud'!$C$2:F1160)),"")</f>
        <v/>
      </c>
    </row>
    <row r="1161" spans="3:6" x14ac:dyDescent="0.25">
      <c r="C1161" t="str">
        <f>IFERROR(INDEX('Lindude gripi leiud 1'!$A$2:$D$1502,'Lindude gripi leiud 1'!$G1161,COLUMNS('Lindude gripi leiud'!$C$2:C1161)),"")</f>
        <v/>
      </c>
      <c r="D1161" s="10" t="str">
        <f>IFERROR(INDEX('Lindude gripi leiud 1'!$A$2:$D$1502,'Lindude gripi leiud 1'!$G1161,COLUMNS('Lindude gripi leiud'!$C$2:D1161)),"")</f>
        <v/>
      </c>
      <c r="E1161" t="str">
        <f>IFERROR(INDEX('Lindude gripi leiud 1'!$A$2:$D$1502,'Lindude gripi leiud 1'!$G1161,COLUMNS('Lindude gripi leiud'!$C$2:E1161)),"")</f>
        <v/>
      </c>
      <c r="F1161" t="str">
        <f>IFERROR(INDEX('Lindude gripi leiud 1'!$A$2:$D$1502,'Lindude gripi leiud 1'!$G1161,COLUMNS('Lindude gripi leiud'!$C$2:F1161)),"")</f>
        <v/>
      </c>
    </row>
    <row r="1162" spans="3:6" x14ac:dyDescent="0.25">
      <c r="C1162" t="str">
        <f>IFERROR(INDEX('Lindude gripi leiud 1'!$A$2:$D$1502,'Lindude gripi leiud 1'!$G1162,COLUMNS('Lindude gripi leiud'!$C$2:C1162)),"")</f>
        <v/>
      </c>
      <c r="D1162" s="10" t="str">
        <f>IFERROR(INDEX('Lindude gripi leiud 1'!$A$2:$D$1502,'Lindude gripi leiud 1'!$G1162,COLUMNS('Lindude gripi leiud'!$C$2:D1162)),"")</f>
        <v/>
      </c>
      <c r="E1162" t="str">
        <f>IFERROR(INDEX('Lindude gripi leiud 1'!$A$2:$D$1502,'Lindude gripi leiud 1'!$G1162,COLUMNS('Lindude gripi leiud'!$C$2:E1162)),"")</f>
        <v/>
      </c>
      <c r="F1162" t="str">
        <f>IFERROR(INDEX('Lindude gripi leiud 1'!$A$2:$D$1502,'Lindude gripi leiud 1'!$G1162,COLUMNS('Lindude gripi leiud'!$C$2:F1162)),"")</f>
        <v/>
      </c>
    </row>
    <row r="1163" spans="3:6" x14ac:dyDescent="0.25">
      <c r="C1163" t="str">
        <f>IFERROR(INDEX('Lindude gripi leiud 1'!$A$2:$D$1502,'Lindude gripi leiud 1'!$G1163,COLUMNS('Lindude gripi leiud'!$C$2:C1163)),"")</f>
        <v/>
      </c>
      <c r="D1163" s="10" t="str">
        <f>IFERROR(INDEX('Lindude gripi leiud 1'!$A$2:$D$1502,'Lindude gripi leiud 1'!$G1163,COLUMNS('Lindude gripi leiud'!$C$2:D1163)),"")</f>
        <v/>
      </c>
      <c r="E1163" t="str">
        <f>IFERROR(INDEX('Lindude gripi leiud 1'!$A$2:$D$1502,'Lindude gripi leiud 1'!$G1163,COLUMNS('Lindude gripi leiud'!$C$2:E1163)),"")</f>
        <v/>
      </c>
      <c r="F1163" t="str">
        <f>IFERROR(INDEX('Lindude gripi leiud 1'!$A$2:$D$1502,'Lindude gripi leiud 1'!$G1163,COLUMNS('Lindude gripi leiud'!$C$2:F1163)),"")</f>
        <v/>
      </c>
    </row>
    <row r="1164" spans="3:6" x14ac:dyDescent="0.25">
      <c r="C1164" t="str">
        <f>IFERROR(INDEX('Lindude gripi leiud 1'!$A$2:$D$1502,'Lindude gripi leiud 1'!$G1164,COLUMNS('Lindude gripi leiud'!$C$2:C1164)),"")</f>
        <v/>
      </c>
      <c r="D1164" s="10" t="str">
        <f>IFERROR(INDEX('Lindude gripi leiud 1'!$A$2:$D$1502,'Lindude gripi leiud 1'!$G1164,COLUMNS('Lindude gripi leiud'!$C$2:D1164)),"")</f>
        <v/>
      </c>
      <c r="E1164" t="str">
        <f>IFERROR(INDEX('Lindude gripi leiud 1'!$A$2:$D$1502,'Lindude gripi leiud 1'!$G1164,COLUMNS('Lindude gripi leiud'!$C$2:E1164)),"")</f>
        <v/>
      </c>
      <c r="F1164" t="str">
        <f>IFERROR(INDEX('Lindude gripi leiud 1'!$A$2:$D$1502,'Lindude gripi leiud 1'!$G1164,COLUMNS('Lindude gripi leiud'!$C$2:F1164)),"")</f>
        <v/>
      </c>
    </row>
    <row r="1165" spans="3:6" x14ac:dyDescent="0.25">
      <c r="C1165" t="str">
        <f>IFERROR(INDEX('Lindude gripi leiud 1'!$A$2:$D$1502,'Lindude gripi leiud 1'!$G1165,COLUMNS('Lindude gripi leiud'!$C$2:C1165)),"")</f>
        <v/>
      </c>
      <c r="D1165" s="10" t="str">
        <f>IFERROR(INDEX('Lindude gripi leiud 1'!$A$2:$D$1502,'Lindude gripi leiud 1'!$G1165,COLUMNS('Lindude gripi leiud'!$C$2:D1165)),"")</f>
        <v/>
      </c>
      <c r="E1165" t="str">
        <f>IFERROR(INDEX('Lindude gripi leiud 1'!$A$2:$D$1502,'Lindude gripi leiud 1'!$G1165,COLUMNS('Lindude gripi leiud'!$C$2:E1165)),"")</f>
        <v/>
      </c>
      <c r="F1165" t="str">
        <f>IFERROR(INDEX('Lindude gripi leiud 1'!$A$2:$D$1502,'Lindude gripi leiud 1'!$G1165,COLUMNS('Lindude gripi leiud'!$C$2:F1165)),"")</f>
        <v/>
      </c>
    </row>
    <row r="1166" spans="3:6" x14ac:dyDescent="0.25">
      <c r="C1166" t="str">
        <f>IFERROR(INDEX('Lindude gripi leiud 1'!$A$2:$D$1502,'Lindude gripi leiud 1'!$G1166,COLUMNS('Lindude gripi leiud'!$C$2:C1166)),"")</f>
        <v/>
      </c>
      <c r="D1166" s="10" t="str">
        <f>IFERROR(INDEX('Lindude gripi leiud 1'!$A$2:$D$1502,'Lindude gripi leiud 1'!$G1166,COLUMNS('Lindude gripi leiud'!$C$2:D1166)),"")</f>
        <v/>
      </c>
      <c r="E1166" t="str">
        <f>IFERROR(INDEX('Lindude gripi leiud 1'!$A$2:$D$1502,'Lindude gripi leiud 1'!$G1166,COLUMNS('Lindude gripi leiud'!$C$2:E1166)),"")</f>
        <v/>
      </c>
      <c r="F1166" t="str">
        <f>IFERROR(INDEX('Lindude gripi leiud 1'!$A$2:$D$1502,'Lindude gripi leiud 1'!$G1166,COLUMNS('Lindude gripi leiud'!$C$2:F1166)),"")</f>
        <v/>
      </c>
    </row>
    <row r="1167" spans="3:6" x14ac:dyDescent="0.25">
      <c r="C1167" t="str">
        <f>IFERROR(INDEX('Lindude gripi leiud 1'!$A$2:$D$1502,'Lindude gripi leiud 1'!$G1167,COLUMNS('Lindude gripi leiud'!$C$2:C1167)),"")</f>
        <v/>
      </c>
      <c r="D1167" s="10" t="str">
        <f>IFERROR(INDEX('Lindude gripi leiud 1'!$A$2:$D$1502,'Lindude gripi leiud 1'!$G1167,COLUMNS('Lindude gripi leiud'!$C$2:D1167)),"")</f>
        <v/>
      </c>
      <c r="E1167" t="str">
        <f>IFERROR(INDEX('Lindude gripi leiud 1'!$A$2:$D$1502,'Lindude gripi leiud 1'!$G1167,COLUMNS('Lindude gripi leiud'!$C$2:E1167)),"")</f>
        <v/>
      </c>
      <c r="F1167" t="str">
        <f>IFERROR(INDEX('Lindude gripi leiud 1'!$A$2:$D$1502,'Lindude gripi leiud 1'!$G1167,COLUMNS('Lindude gripi leiud'!$C$2:F1167)),"")</f>
        <v/>
      </c>
    </row>
    <row r="1168" spans="3:6" x14ac:dyDescent="0.25">
      <c r="C1168" t="str">
        <f>IFERROR(INDEX('Lindude gripi leiud 1'!$A$2:$D$1502,'Lindude gripi leiud 1'!$G1168,COLUMNS('Lindude gripi leiud'!$C$2:C1168)),"")</f>
        <v/>
      </c>
      <c r="D1168" s="10" t="str">
        <f>IFERROR(INDEX('Lindude gripi leiud 1'!$A$2:$D$1502,'Lindude gripi leiud 1'!$G1168,COLUMNS('Lindude gripi leiud'!$C$2:D1168)),"")</f>
        <v/>
      </c>
      <c r="E1168" t="str">
        <f>IFERROR(INDEX('Lindude gripi leiud 1'!$A$2:$D$1502,'Lindude gripi leiud 1'!$G1168,COLUMNS('Lindude gripi leiud'!$C$2:E1168)),"")</f>
        <v/>
      </c>
      <c r="F1168" t="str">
        <f>IFERROR(INDEX('Lindude gripi leiud 1'!$A$2:$D$1502,'Lindude gripi leiud 1'!$G1168,COLUMNS('Lindude gripi leiud'!$C$2:F1168)),"")</f>
        <v/>
      </c>
    </row>
    <row r="1169" spans="3:6" x14ac:dyDescent="0.25">
      <c r="C1169" t="str">
        <f>IFERROR(INDEX('Lindude gripi leiud 1'!$A$2:$D$1502,'Lindude gripi leiud 1'!$G1169,COLUMNS('Lindude gripi leiud'!$C$2:C1169)),"")</f>
        <v/>
      </c>
      <c r="D1169" s="10" t="str">
        <f>IFERROR(INDEX('Lindude gripi leiud 1'!$A$2:$D$1502,'Lindude gripi leiud 1'!$G1169,COLUMNS('Lindude gripi leiud'!$C$2:D1169)),"")</f>
        <v/>
      </c>
      <c r="E1169" t="str">
        <f>IFERROR(INDEX('Lindude gripi leiud 1'!$A$2:$D$1502,'Lindude gripi leiud 1'!$G1169,COLUMNS('Lindude gripi leiud'!$C$2:E1169)),"")</f>
        <v/>
      </c>
      <c r="F1169" t="str">
        <f>IFERROR(INDEX('Lindude gripi leiud 1'!$A$2:$D$1502,'Lindude gripi leiud 1'!$G1169,COLUMNS('Lindude gripi leiud'!$C$2:F1169)),"")</f>
        <v/>
      </c>
    </row>
    <row r="1170" spans="3:6" x14ac:dyDescent="0.25">
      <c r="C1170" t="str">
        <f>IFERROR(INDEX('Lindude gripi leiud 1'!$A$2:$D$1502,'Lindude gripi leiud 1'!$G1170,COLUMNS('Lindude gripi leiud'!$C$2:C1170)),"")</f>
        <v/>
      </c>
      <c r="D1170" s="10" t="str">
        <f>IFERROR(INDEX('Lindude gripi leiud 1'!$A$2:$D$1502,'Lindude gripi leiud 1'!$G1170,COLUMNS('Lindude gripi leiud'!$C$2:D1170)),"")</f>
        <v/>
      </c>
      <c r="E1170" t="str">
        <f>IFERROR(INDEX('Lindude gripi leiud 1'!$A$2:$D$1502,'Lindude gripi leiud 1'!$G1170,COLUMNS('Lindude gripi leiud'!$C$2:E1170)),"")</f>
        <v/>
      </c>
      <c r="F1170" t="str">
        <f>IFERROR(INDEX('Lindude gripi leiud 1'!$A$2:$D$1502,'Lindude gripi leiud 1'!$G1170,COLUMNS('Lindude gripi leiud'!$C$2:F1170)),"")</f>
        <v/>
      </c>
    </row>
    <row r="1171" spans="3:6" x14ac:dyDescent="0.25">
      <c r="C1171" t="str">
        <f>IFERROR(INDEX('Lindude gripi leiud 1'!$A$2:$D$1502,'Lindude gripi leiud 1'!$G1171,COLUMNS('Lindude gripi leiud'!$C$2:C1171)),"")</f>
        <v/>
      </c>
      <c r="D1171" s="10" t="str">
        <f>IFERROR(INDEX('Lindude gripi leiud 1'!$A$2:$D$1502,'Lindude gripi leiud 1'!$G1171,COLUMNS('Lindude gripi leiud'!$C$2:D1171)),"")</f>
        <v/>
      </c>
      <c r="E1171" t="str">
        <f>IFERROR(INDEX('Lindude gripi leiud 1'!$A$2:$D$1502,'Lindude gripi leiud 1'!$G1171,COLUMNS('Lindude gripi leiud'!$C$2:E1171)),"")</f>
        <v/>
      </c>
      <c r="F1171" t="str">
        <f>IFERROR(INDEX('Lindude gripi leiud 1'!$A$2:$D$1502,'Lindude gripi leiud 1'!$G1171,COLUMNS('Lindude gripi leiud'!$C$2:F1171)),"")</f>
        <v/>
      </c>
    </row>
    <row r="1172" spans="3:6" x14ac:dyDescent="0.25">
      <c r="C1172" t="str">
        <f>IFERROR(INDEX('Lindude gripi leiud 1'!$A$2:$D$1502,'Lindude gripi leiud 1'!$G1172,COLUMNS('Lindude gripi leiud'!$C$2:C1172)),"")</f>
        <v/>
      </c>
      <c r="D1172" s="10" t="str">
        <f>IFERROR(INDEX('Lindude gripi leiud 1'!$A$2:$D$1502,'Lindude gripi leiud 1'!$G1172,COLUMNS('Lindude gripi leiud'!$C$2:D1172)),"")</f>
        <v/>
      </c>
      <c r="E1172" t="str">
        <f>IFERROR(INDEX('Lindude gripi leiud 1'!$A$2:$D$1502,'Lindude gripi leiud 1'!$G1172,COLUMNS('Lindude gripi leiud'!$C$2:E1172)),"")</f>
        <v/>
      </c>
      <c r="F1172" t="str">
        <f>IFERROR(INDEX('Lindude gripi leiud 1'!$A$2:$D$1502,'Lindude gripi leiud 1'!$G1172,COLUMNS('Lindude gripi leiud'!$C$2:F1172)),"")</f>
        <v/>
      </c>
    </row>
    <row r="1173" spans="3:6" x14ac:dyDescent="0.25">
      <c r="C1173" t="str">
        <f>IFERROR(INDEX('Lindude gripi leiud 1'!$A$2:$D$1502,'Lindude gripi leiud 1'!$G1173,COLUMNS('Lindude gripi leiud'!$C$2:C1173)),"")</f>
        <v/>
      </c>
      <c r="D1173" s="10" t="str">
        <f>IFERROR(INDEX('Lindude gripi leiud 1'!$A$2:$D$1502,'Lindude gripi leiud 1'!$G1173,COLUMNS('Lindude gripi leiud'!$C$2:D1173)),"")</f>
        <v/>
      </c>
      <c r="E1173" t="str">
        <f>IFERROR(INDEX('Lindude gripi leiud 1'!$A$2:$D$1502,'Lindude gripi leiud 1'!$G1173,COLUMNS('Lindude gripi leiud'!$C$2:E1173)),"")</f>
        <v/>
      </c>
      <c r="F1173" t="str">
        <f>IFERROR(INDEX('Lindude gripi leiud 1'!$A$2:$D$1502,'Lindude gripi leiud 1'!$G1173,COLUMNS('Lindude gripi leiud'!$C$2:F1173)),"")</f>
        <v/>
      </c>
    </row>
    <row r="1174" spans="3:6" x14ac:dyDescent="0.25">
      <c r="C1174" t="str">
        <f>IFERROR(INDEX('Lindude gripi leiud 1'!$A$2:$D$1502,'Lindude gripi leiud 1'!$G1174,COLUMNS('Lindude gripi leiud'!$C$2:C1174)),"")</f>
        <v/>
      </c>
      <c r="D1174" s="10" t="str">
        <f>IFERROR(INDEX('Lindude gripi leiud 1'!$A$2:$D$1502,'Lindude gripi leiud 1'!$G1174,COLUMNS('Lindude gripi leiud'!$C$2:D1174)),"")</f>
        <v/>
      </c>
      <c r="E1174" t="str">
        <f>IFERROR(INDEX('Lindude gripi leiud 1'!$A$2:$D$1502,'Lindude gripi leiud 1'!$G1174,COLUMNS('Lindude gripi leiud'!$C$2:E1174)),"")</f>
        <v/>
      </c>
      <c r="F1174" t="str">
        <f>IFERROR(INDEX('Lindude gripi leiud 1'!$A$2:$D$1502,'Lindude gripi leiud 1'!$G1174,COLUMNS('Lindude gripi leiud'!$C$2:F1174)),"")</f>
        <v/>
      </c>
    </row>
    <row r="1175" spans="3:6" x14ac:dyDescent="0.25">
      <c r="C1175" t="str">
        <f>IFERROR(INDEX('Lindude gripi leiud 1'!$A$2:$D$1502,'Lindude gripi leiud 1'!$G1175,COLUMNS('Lindude gripi leiud'!$C$2:C1175)),"")</f>
        <v/>
      </c>
      <c r="D1175" s="10" t="str">
        <f>IFERROR(INDEX('Lindude gripi leiud 1'!$A$2:$D$1502,'Lindude gripi leiud 1'!$G1175,COLUMNS('Lindude gripi leiud'!$C$2:D1175)),"")</f>
        <v/>
      </c>
      <c r="E1175" t="str">
        <f>IFERROR(INDEX('Lindude gripi leiud 1'!$A$2:$D$1502,'Lindude gripi leiud 1'!$G1175,COLUMNS('Lindude gripi leiud'!$C$2:E1175)),"")</f>
        <v/>
      </c>
      <c r="F1175" t="str">
        <f>IFERROR(INDEX('Lindude gripi leiud 1'!$A$2:$D$1502,'Lindude gripi leiud 1'!$G1175,COLUMNS('Lindude gripi leiud'!$C$2:F1175)),"")</f>
        <v/>
      </c>
    </row>
    <row r="1176" spans="3:6" x14ac:dyDescent="0.25">
      <c r="C1176" t="str">
        <f>IFERROR(INDEX('Lindude gripi leiud 1'!$A$2:$D$1502,'Lindude gripi leiud 1'!$G1176,COLUMNS('Lindude gripi leiud'!$C$2:C1176)),"")</f>
        <v/>
      </c>
      <c r="D1176" s="10" t="str">
        <f>IFERROR(INDEX('Lindude gripi leiud 1'!$A$2:$D$1502,'Lindude gripi leiud 1'!$G1176,COLUMNS('Lindude gripi leiud'!$C$2:D1176)),"")</f>
        <v/>
      </c>
      <c r="E1176" t="str">
        <f>IFERROR(INDEX('Lindude gripi leiud 1'!$A$2:$D$1502,'Lindude gripi leiud 1'!$G1176,COLUMNS('Lindude gripi leiud'!$C$2:E1176)),"")</f>
        <v/>
      </c>
      <c r="F1176" t="str">
        <f>IFERROR(INDEX('Lindude gripi leiud 1'!$A$2:$D$1502,'Lindude gripi leiud 1'!$G1176,COLUMNS('Lindude gripi leiud'!$C$2:F1176)),"")</f>
        <v/>
      </c>
    </row>
    <row r="1177" spans="3:6" x14ac:dyDescent="0.25">
      <c r="C1177" t="str">
        <f>IFERROR(INDEX('Lindude gripi leiud 1'!$A$2:$D$1502,'Lindude gripi leiud 1'!$G1177,COLUMNS('Lindude gripi leiud'!$C$2:C1177)),"")</f>
        <v/>
      </c>
      <c r="D1177" s="10" t="str">
        <f>IFERROR(INDEX('Lindude gripi leiud 1'!$A$2:$D$1502,'Lindude gripi leiud 1'!$G1177,COLUMNS('Lindude gripi leiud'!$C$2:D1177)),"")</f>
        <v/>
      </c>
      <c r="E1177" t="str">
        <f>IFERROR(INDEX('Lindude gripi leiud 1'!$A$2:$D$1502,'Lindude gripi leiud 1'!$G1177,COLUMNS('Lindude gripi leiud'!$C$2:E1177)),"")</f>
        <v/>
      </c>
      <c r="F1177" t="str">
        <f>IFERROR(INDEX('Lindude gripi leiud 1'!$A$2:$D$1502,'Lindude gripi leiud 1'!$G1177,COLUMNS('Lindude gripi leiud'!$C$2:F1177)),"")</f>
        <v/>
      </c>
    </row>
    <row r="1178" spans="3:6" x14ac:dyDescent="0.25">
      <c r="C1178" t="str">
        <f>IFERROR(INDEX('Lindude gripi leiud 1'!$A$2:$D$1502,'Lindude gripi leiud 1'!$G1178,COLUMNS('Lindude gripi leiud'!$C$2:C1178)),"")</f>
        <v/>
      </c>
      <c r="D1178" s="10" t="str">
        <f>IFERROR(INDEX('Lindude gripi leiud 1'!$A$2:$D$1502,'Lindude gripi leiud 1'!$G1178,COLUMNS('Lindude gripi leiud'!$C$2:D1178)),"")</f>
        <v/>
      </c>
      <c r="E1178" t="str">
        <f>IFERROR(INDEX('Lindude gripi leiud 1'!$A$2:$D$1502,'Lindude gripi leiud 1'!$G1178,COLUMNS('Lindude gripi leiud'!$C$2:E1178)),"")</f>
        <v/>
      </c>
      <c r="F1178" t="str">
        <f>IFERROR(INDEX('Lindude gripi leiud 1'!$A$2:$D$1502,'Lindude gripi leiud 1'!$G1178,COLUMNS('Lindude gripi leiud'!$C$2:F1178)),"")</f>
        <v/>
      </c>
    </row>
    <row r="1179" spans="3:6" x14ac:dyDescent="0.25">
      <c r="C1179" t="str">
        <f>IFERROR(INDEX('Lindude gripi leiud 1'!$A$2:$D$1502,'Lindude gripi leiud 1'!$G1179,COLUMNS('Lindude gripi leiud'!$C$2:C1179)),"")</f>
        <v/>
      </c>
      <c r="D1179" s="10" t="str">
        <f>IFERROR(INDEX('Lindude gripi leiud 1'!$A$2:$D$1502,'Lindude gripi leiud 1'!$G1179,COLUMNS('Lindude gripi leiud'!$C$2:D1179)),"")</f>
        <v/>
      </c>
      <c r="E1179" t="str">
        <f>IFERROR(INDEX('Lindude gripi leiud 1'!$A$2:$D$1502,'Lindude gripi leiud 1'!$G1179,COLUMNS('Lindude gripi leiud'!$C$2:E1179)),"")</f>
        <v/>
      </c>
      <c r="F1179" t="str">
        <f>IFERROR(INDEX('Lindude gripi leiud 1'!$A$2:$D$1502,'Lindude gripi leiud 1'!$G1179,COLUMNS('Lindude gripi leiud'!$C$2:F1179)),"")</f>
        <v/>
      </c>
    </row>
    <row r="1180" spans="3:6" x14ac:dyDescent="0.25">
      <c r="C1180" t="str">
        <f>IFERROR(INDEX('Lindude gripi leiud 1'!$A$2:$D$1502,'Lindude gripi leiud 1'!$G1180,COLUMNS('Lindude gripi leiud'!$C$2:C1180)),"")</f>
        <v/>
      </c>
      <c r="D1180" s="10" t="str">
        <f>IFERROR(INDEX('Lindude gripi leiud 1'!$A$2:$D$1502,'Lindude gripi leiud 1'!$G1180,COLUMNS('Lindude gripi leiud'!$C$2:D1180)),"")</f>
        <v/>
      </c>
      <c r="E1180" t="str">
        <f>IFERROR(INDEX('Lindude gripi leiud 1'!$A$2:$D$1502,'Lindude gripi leiud 1'!$G1180,COLUMNS('Lindude gripi leiud'!$C$2:E1180)),"")</f>
        <v/>
      </c>
      <c r="F1180" t="str">
        <f>IFERROR(INDEX('Lindude gripi leiud 1'!$A$2:$D$1502,'Lindude gripi leiud 1'!$G1180,COLUMNS('Lindude gripi leiud'!$C$2:F1180)),"")</f>
        <v/>
      </c>
    </row>
    <row r="1181" spans="3:6" x14ac:dyDescent="0.25">
      <c r="C1181" t="str">
        <f>IFERROR(INDEX('Lindude gripi leiud 1'!$A$2:$D$1502,'Lindude gripi leiud 1'!$G1181,COLUMNS('Lindude gripi leiud'!$C$2:C1181)),"")</f>
        <v/>
      </c>
      <c r="D1181" s="10" t="str">
        <f>IFERROR(INDEX('Lindude gripi leiud 1'!$A$2:$D$1502,'Lindude gripi leiud 1'!$G1181,COLUMNS('Lindude gripi leiud'!$C$2:D1181)),"")</f>
        <v/>
      </c>
      <c r="E1181" t="str">
        <f>IFERROR(INDEX('Lindude gripi leiud 1'!$A$2:$D$1502,'Lindude gripi leiud 1'!$G1181,COLUMNS('Lindude gripi leiud'!$C$2:E1181)),"")</f>
        <v/>
      </c>
      <c r="F1181" t="str">
        <f>IFERROR(INDEX('Lindude gripi leiud 1'!$A$2:$D$1502,'Lindude gripi leiud 1'!$G1181,COLUMNS('Lindude gripi leiud'!$C$2:F1181)),"")</f>
        <v/>
      </c>
    </row>
    <row r="1182" spans="3:6" x14ac:dyDescent="0.25">
      <c r="C1182" t="str">
        <f>IFERROR(INDEX('Lindude gripi leiud 1'!$A$2:$D$1502,'Lindude gripi leiud 1'!$G1182,COLUMNS('Lindude gripi leiud'!$C$2:C1182)),"")</f>
        <v/>
      </c>
      <c r="D1182" s="10" t="str">
        <f>IFERROR(INDEX('Lindude gripi leiud 1'!$A$2:$D$1502,'Lindude gripi leiud 1'!$G1182,COLUMNS('Lindude gripi leiud'!$C$2:D1182)),"")</f>
        <v/>
      </c>
      <c r="E1182" t="str">
        <f>IFERROR(INDEX('Lindude gripi leiud 1'!$A$2:$D$1502,'Lindude gripi leiud 1'!$G1182,COLUMNS('Lindude gripi leiud'!$C$2:E1182)),"")</f>
        <v/>
      </c>
      <c r="F1182" t="str">
        <f>IFERROR(INDEX('Lindude gripi leiud 1'!$A$2:$D$1502,'Lindude gripi leiud 1'!$G1182,COLUMNS('Lindude gripi leiud'!$C$2:F1182)),"")</f>
        <v/>
      </c>
    </row>
    <row r="1183" spans="3:6" x14ac:dyDescent="0.25">
      <c r="C1183" t="str">
        <f>IFERROR(INDEX('Lindude gripi leiud 1'!$A$2:$D$1502,'Lindude gripi leiud 1'!$G1183,COLUMNS('Lindude gripi leiud'!$C$2:C1183)),"")</f>
        <v/>
      </c>
      <c r="D1183" s="10" t="str">
        <f>IFERROR(INDEX('Lindude gripi leiud 1'!$A$2:$D$1502,'Lindude gripi leiud 1'!$G1183,COLUMNS('Lindude gripi leiud'!$C$2:D1183)),"")</f>
        <v/>
      </c>
      <c r="E1183" t="str">
        <f>IFERROR(INDEX('Lindude gripi leiud 1'!$A$2:$D$1502,'Lindude gripi leiud 1'!$G1183,COLUMNS('Lindude gripi leiud'!$C$2:E1183)),"")</f>
        <v/>
      </c>
      <c r="F1183" t="str">
        <f>IFERROR(INDEX('Lindude gripi leiud 1'!$A$2:$D$1502,'Lindude gripi leiud 1'!$G1183,COLUMNS('Lindude gripi leiud'!$C$2:F1183)),"")</f>
        <v/>
      </c>
    </row>
    <row r="1184" spans="3:6" x14ac:dyDescent="0.25">
      <c r="C1184" t="str">
        <f>IFERROR(INDEX('Lindude gripi leiud 1'!$A$2:$D$1502,'Lindude gripi leiud 1'!$G1184,COLUMNS('Lindude gripi leiud'!$C$2:C1184)),"")</f>
        <v/>
      </c>
      <c r="D1184" s="10" t="str">
        <f>IFERROR(INDEX('Lindude gripi leiud 1'!$A$2:$D$1502,'Lindude gripi leiud 1'!$G1184,COLUMNS('Lindude gripi leiud'!$C$2:D1184)),"")</f>
        <v/>
      </c>
      <c r="E1184" t="str">
        <f>IFERROR(INDEX('Lindude gripi leiud 1'!$A$2:$D$1502,'Lindude gripi leiud 1'!$G1184,COLUMNS('Lindude gripi leiud'!$C$2:E1184)),"")</f>
        <v/>
      </c>
      <c r="F1184" t="str">
        <f>IFERROR(INDEX('Lindude gripi leiud 1'!$A$2:$D$1502,'Lindude gripi leiud 1'!$G1184,COLUMNS('Lindude gripi leiud'!$C$2:F1184)),"")</f>
        <v/>
      </c>
    </row>
    <row r="1185" spans="3:6" x14ac:dyDescent="0.25">
      <c r="C1185" t="str">
        <f>IFERROR(INDEX('Lindude gripi leiud 1'!$A$2:$D$1502,'Lindude gripi leiud 1'!$G1185,COLUMNS('Lindude gripi leiud'!$C$2:C1185)),"")</f>
        <v/>
      </c>
      <c r="D1185" s="10" t="str">
        <f>IFERROR(INDEX('Lindude gripi leiud 1'!$A$2:$D$1502,'Lindude gripi leiud 1'!$G1185,COLUMNS('Lindude gripi leiud'!$C$2:D1185)),"")</f>
        <v/>
      </c>
      <c r="E1185" t="str">
        <f>IFERROR(INDEX('Lindude gripi leiud 1'!$A$2:$D$1502,'Lindude gripi leiud 1'!$G1185,COLUMNS('Lindude gripi leiud'!$C$2:E1185)),"")</f>
        <v/>
      </c>
      <c r="F1185" t="str">
        <f>IFERROR(INDEX('Lindude gripi leiud 1'!$A$2:$D$1502,'Lindude gripi leiud 1'!$G1185,COLUMNS('Lindude gripi leiud'!$C$2:F1185)),"")</f>
        <v/>
      </c>
    </row>
    <row r="1186" spans="3:6" x14ac:dyDescent="0.25">
      <c r="C1186" t="str">
        <f>IFERROR(INDEX('Lindude gripi leiud 1'!$A$2:$D$1502,'Lindude gripi leiud 1'!$G1186,COLUMNS('Lindude gripi leiud'!$C$2:C1186)),"")</f>
        <v/>
      </c>
      <c r="D1186" s="10" t="str">
        <f>IFERROR(INDEX('Lindude gripi leiud 1'!$A$2:$D$1502,'Lindude gripi leiud 1'!$G1186,COLUMNS('Lindude gripi leiud'!$C$2:D1186)),"")</f>
        <v/>
      </c>
      <c r="E1186" t="str">
        <f>IFERROR(INDEX('Lindude gripi leiud 1'!$A$2:$D$1502,'Lindude gripi leiud 1'!$G1186,COLUMNS('Lindude gripi leiud'!$C$2:E1186)),"")</f>
        <v/>
      </c>
      <c r="F1186" t="str">
        <f>IFERROR(INDEX('Lindude gripi leiud 1'!$A$2:$D$1502,'Lindude gripi leiud 1'!$G1186,COLUMNS('Lindude gripi leiud'!$C$2:F1186)),"")</f>
        <v/>
      </c>
    </row>
    <row r="1187" spans="3:6" x14ac:dyDescent="0.25">
      <c r="C1187" t="str">
        <f>IFERROR(INDEX('Lindude gripi leiud 1'!$A$2:$D$1502,'Lindude gripi leiud 1'!$G1187,COLUMNS('Lindude gripi leiud'!$C$2:C1187)),"")</f>
        <v/>
      </c>
      <c r="D1187" s="10" t="str">
        <f>IFERROR(INDEX('Lindude gripi leiud 1'!$A$2:$D$1502,'Lindude gripi leiud 1'!$G1187,COLUMNS('Lindude gripi leiud'!$C$2:D1187)),"")</f>
        <v/>
      </c>
      <c r="E1187" t="str">
        <f>IFERROR(INDEX('Lindude gripi leiud 1'!$A$2:$D$1502,'Lindude gripi leiud 1'!$G1187,COLUMNS('Lindude gripi leiud'!$C$2:E1187)),"")</f>
        <v/>
      </c>
      <c r="F1187" t="str">
        <f>IFERROR(INDEX('Lindude gripi leiud 1'!$A$2:$D$1502,'Lindude gripi leiud 1'!$G1187,COLUMNS('Lindude gripi leiud'!$C$2:F1187)),"")</f>
        <v/>
      </c>
    </row>
    <row r="1188" spans="3:6" x14ac:dyDescent="0.25">
      <c r="C1188" t="str">
        <f>IFERROR(INDEX('Lindude gripi leiud 1'!$A$2:$D$1502,'Lindude gripi leiud 1'!$G1188,COLUMNS('Lindude gripi leiud'!$C$2:C1188)),"")</f>
        <v/>
      </c>
      <c r="D1188" s="10" t="str">
        <f>IFERROR(INDEX('Lindude gripi leiud 1'!$A$2:$D$1502,'Lindude gripi leiud 1'!$G1188,COLUMNS('Lindude gripi leiud'!$C$2:D1188)),"")</f>
        <v/>
      </c>
      <c r="E1188" t="str">
        <f>IFERROR(INDEX('Lindude gripi leiud 1'!$A$2:$D$1502,'Lindude gripi leiud 1'!$G1188,COLUMNS('Lindude gripi leiud'!$C$2:E1188)),"")</f>
        <v/>
      </c>
      <c r="F1188" t="str">
        <f>IFERROR(INDEX('Lindude gripi leiud 1'!$A$2:$D$1502,'Lindude gripi leiud 1'!$G1188,COLUMNS('Lindude gripi leiud'!$C$2:F1188)),"")</f>
        <v/>
      </c>
    </row>
    <row r="1189" spans="3:6" x14ac:dyDescent="0.25">
      <c r="C1189" t="str">
        <f>IFERROR(INDEX('Lindude gripi leiud 1'!$A$2:$D$1502,'Lindude gripi leiud 1'!$G1189,COLUMNS('Lindude gripi leiud'!$C$2:C1189)),"")</f>
        <v/>
      </c>
      <c r="D1189" s="10" t="str">
        <f>IFERROR(INDEX('Lindude gripi leiud 1'!$A$2:$D$1502,'Lindude gripi leiud 1'!$G1189,COLUMNS('Lindude gripi leiud'!$C$2:D1189)),"")</f>
        <v/>
      </c>
      <c r="E1189" t="str">
        <f>IFERROR(INDEX('Lindude gripi leiud 1'!$A$2:$D$1502,'Lindude gripi leiud 1'!$G1189,COLUMNS('Lindude gripi leiud'!$C$2:E1189)),"")</f>
        <v/>
      </c>
      <c r="F1189" t="str">
        <f>IFERROR(INDEX('Lindude gripi leiud 1'!$A$2:$D$1502,'Lindude gripi leiud 1'!$G1189,COLUMNS('Lindude gripi leiud'!$C$2:F1189)),"")</f>
        <v/>
      </c>
    </row>
    <row r="1190" spans="3:6" x14ac:dyDescent="0.25">
      <c r="C1190" t="str">
        <f>IFERROR(INDEX('Lindude gripi leiud 1'!$A$2:$D$1502,'Lindude gripi leiud 1'!$G1190,COLUMNS('Lindude gripi leiud'!$C$2:C1190)),"")</f>
        <v/>
      </c>
      <c r="D1190" s="10" t="str">
        <f>IFERROR(INDEX('Lindude gripi leiud 1'!$A$2:$D$1502,'Lindude gripi leiud 1'!$G1190,COLUMNS('Lindude gripi leiud'!$C$2:D1190)),"")</f>
        <v/>
      </c>
      <c r="E1190" t="str">
        <f>IFERROR(INDEX('Lindude gripi leiud 1'!$A$2:$D$1502,'Lindude gripi leiud 1'!$G1190,COLUMNS('Lindude gripi leiud'!$C$2:E1190)),"")</f>
        <v/>
      </c>
      <c r="F1190" t="str">
        <f>IFERROR(INDEX('Lindude gripi leiud 1'!$A$2:$D$1502,'Lindude gripi leiud 1'!$G1190,COLUMNS('Lindude gripi leiud'!$C$2:F1190)),"")</f>
        <v/>
      </c>
    </row>
    <row r="1191" spans="3:6" x14ac:dyDescent="0.25">
      <c r="C1191" t="str">
        <f>IFERROR(INDEX('Lindude gripi leiud 1'!$A$2:$D$1502,'Lindude gripi leiud 1'!$G1191,COLUMNS('Lindude gripi leiud'!$C$2:C1191)),"")</f>
        <v/>
      </c>
      <c r="D1191" s="10" t="str">
        <f>IFERROR(INDEX('Lindude gripi leiud 1'!$A$2:$D$1502,'Lindude gripi leiud 1'!$G1191,COLUMNS('Lindude gripi leiud'!$C$2:D1191)),"")</f>
        <v/>
      </c>
      <c r="E1191" t="str">
        <f>IFERROR(INDEX('Lindude gripi leiud 1'!$A$2:$D$1502,'Lindude gripi leiud 1'!$G1191,COLUMNS('Lindude gripi leiud'!$C$2:E1191)),"")</f>
        <v/>
      </c>
      <c r="F1191" t="str">
        <f>IFERROR(INDEX('Lindude gripi leiud 1'!$A$2:$D$1502,'Lindude gripi leiud 1'!$G1191,COLUMNS('Lindude gripi leiud'!$C$2:F1191)),"")</f>
        <v/>
      </c>
    </row>
    <row r="1192" spans="3:6" x14ac:dyDescent="0.25">
      <c r="C1192" t="str">
        <f>IFERROR(INDEX('Lindude gripi leiud 1'!$A$2:$D$1502,'Lindude gripi leiud 1'!$G1192,COLUMNS('Lindude gripi leiud'!$C$2:C1192)),"")</f>
        <v/>
      </c>
      <c r="D1192" s="10" t="str">
        <f>IFERROR(INDEX('Lindude gripi leiud 1'!$A$2:$D$1502,'Lindude gripi leiud 1'!$G1192,COLUMNS('Lindude gripi leiud'!$C$2:D1192)),"")</f>
        <v/>
      </c>
      <c r="E1192" t="str">
        <f>IFERROR(INDEX('Lindude gripi leiud 1'!$A$2:$D$1502,'Lindude gripi leiud 1'!$G1192,COLUMNS('Lindude gripi leiud'!$C$2:E1192)),"")</f>
        <v/>
      </c>
      <c r="F1192" t="str">
        <f>IFERROR(INDEX('Lindude gripi leiud 1'!$A$2:$D$1502,'Lindude gripi leiud 1'!$G1192,COLUMNS('Lindude gripi leiud'!$C$2:F1192)),"")</f>
        <v/>
      </c>
    </row>
    <row r="1193" spans="3:6" x14ac:dyDescent="0.25">
      <c r="C1193" t="str">
        <f>IFERROR(INDEX('Lindude gripi leiud 1'!$A$2:$D$1502,'Lindude gripi leiud 1'!$G1193,COLUMNS('Lindude gripi leiud'!$C$2:C1193)),"")</f>
        <v/>
      </c>
      <c r="D1193" s="10" t="str">
        <f>IFERROR(INDEX('Lindude gripi leiud 1'!$A$2:$D$1502,'Lindude gripi leiud 1'!$G1193,COLUMNS('Lindude gripi leiud'!$C$2:D1193)),"")</f>
        <v/>
      </c>
      <c r="E1193" t="str">
        <f>IFERROR(INDEX('Lindude gripi leiud 1'!$A$2:$D$1502,'Lindude gripi leiud 1'!$G1193,COLUMNS('Lindude gripi leiud'!$C$2:E1193)),"")</f>
        <v/>
      </c>
      <c r="F1193" t="str">
        <f>IFERROR(INDEX('Lindude gripi leiud 1'!$A$2:$D$1502,'Lindude gripi leiud 1'!$G1193,COLUMNS('Lindude gripi leiud'!$C$2:F1193)),"")</f>
        <v/>
      </c>
    </row>
    <row r="1194" spans="3:6" x14ac:dyDescent="0.25">
      <c r="C1194" t="str">
        <f>IFERROR(INDEX('Lindude gripi leiud 1'!$A$2:$D$1502,'Lindude gripi leiud 1'!$G1194,COLUMNS('Lindude gripi leiud'!$C$2:C1194)),"")</f>
        <v/>
      </c>
      <c r="D1194" s="10" t="str">
        <f>IFERROR(INDEX('Lindude gripi leiud 1'!$A$2:$D$1502,'Lindude gripi leiud 1'!$G1194,COLUMNS('Lindude gripi leiud'!$C$2:D1194)),"")</f>
        <v/>
      </c>
      <c r="E1194" t="str">
        <f>IFERROR(INDEX('Lindude gripi leiud 1'!$A$2:$D$1502,'Lindude gripi leiud 1'!$G1194,COLUMNS('Lindude gripi leiud'!$C$2:E1194)),"")</f>
        <v/>
      </c>
      <c r="F1194" t="str">
        <f>IFERROR(INDEX('Lindude gripi leiud 1'!$A$2:$D$1502,'Lindude gripi leiud 1'!$G1194,COLUMNS('Lindude gripi leiud'!$C$2:F1194)),"")</f>
        <v/>
      </c>
    </row>
    <row r="1195" spans="3:6" x14ac:dyDescent="0.25">
      <c r="C1195" t="str">
        <f>IFERROR(INDEX('Lindude gripi leiud 1'!$A$2:$D$1502,'Lindude gripi leiud 1'!$G1195,COLUMNS('Lindude gripi leiud'!$C$2:C1195)),"")</f>
        <v/>
      </c>
      <c r="D1195" s="10" t="str">
        <f>IFERROR(INDEX('Lindude gripi leiud 1'!$A$2:$D$1502,'Lindude gripi leiud 1'!$G1195,COLUMNS('Lindude gripi leiud'!$C$2:D1195)),"")</f>
        <v/>
      </c>
      <c r="E1195" t="str">
        <f>IFERROR(INDEX('Lindude gripi leiud 1'!$A$2:$D$1502,'Lindude gripi leiud 1'!$G1195,COLUMNS('Lindude gripi leiud'!$C$2:E1195)),"")</f>
        <v/>
      </c>
      <c r="F1195" t="str">
        <f>IFERROR(INDEX('Lindude gripi leiud 1'!$A$2:$D$1502,'Lindude gripi leiud 1'!$G1195,COLUMNS('Lindude gripi leiud'!$C$2:F1195)),"")</f>
        <v/>
      </c>
    </row>
    <row r="1196" spans="3:6" x14ac:dyDescent="0.25">
      <c r="C1196" t="str">
        <f>IFERROR(INDEX('Lindude gripi leiud 1'!$A$2:$D$1502,'Lindude gripi leiud 1'!$G1196,COLUMNS('Lindude gripi leiud'!$C$2:C1196)),"")</f>
        <v/>
      </c>
      <c r="D1196" s="10" t="str">
        <f>IFERROR(INDEX('Lindude gripi leiud 1'!$A$2:$D$1502,'Lindude gripi leiud 1'!$G1196,COLUMNS('Lindude gripi leiud'!$C$2:D1196)),"")</f>
        <v/>
      </c>
      <c r="E1196" t="str">
        <f>IFERROR(INDEX('Lindude gripi leiud 1'!$A$2:$D$1502,'Lindude gripi leiud 1'!$G1196,COLUMNS('Lindude gripi leiud'!$C$2:E1196)),"")</f>
        <v/>
      </c>
      <c r="F1196" t="str">
        <f>IFERROR(INDEX('Lindude gripi leiud 1'!$A$2:$D$1502,'Lindude gripi leiud 1'!$G1196,COLUMNS('Lindude gripi leiud'!$C$2:F1196)),"")</f>
        <v/>
      </c>
    </row>
    <row r="1197" spans="3:6" x14ac:dyDescent="0.25">
      <c r="C1197" t="str">
        <f>IFERROR(INDEX('Lindude gripi leiud 1'!$A$2:$D$1502,'Lindude gripi leiud 1'!$G1197,COLUMNS('Lindude gripi leiud'!$C$2:C1197)),"")</f>
        <v/>
      </c>
      <c r="D1197" s="10" t="str">
        <f>IFERROR(INDEX('Lindude gripi leiud 1'!$A$2:$D$1502,'Lindude gripi leiud 1'!$G1197,COLUMNS('Lindude gripi leiud'!$C$2:D1197)),"")</f>
        <v/>
      </c>
      <c r="E1197" t="str">
        <f>IFERROR(INDEX('Lindude gripi leiud 1'!$A$2:$D$1502,'Lindude gripi leiud 1'!$G1197,COLUMNS('Lindude gripi leiud'!$C$2:E1197)),"")</f>
        <v/>
      </c>
      <c r="F1197" t="str">
        <f>IFERROR(INDEX('Lindude gripi leiud 1'!$A$2:$D$1502,'Lindude gripi leiud 1'!$G1197,COLUMNS('Lindude gripi leiud'!$C$2:F1197)),"")</f>
        <v/>
      </c>
    </row>
    <row r="1198" spans="3:6" x14ac:dyDescent="0.25">
      <c r="C1198" t="str">
        <f>IFERROR(INDEX('Lindude gripi leiud 1'!$A$2:$D$1502,'Lindude gripi leiud 1'!$G1198,COLUMNS('Lindude gripi leiud'!$C$2:C1198)),"")</f>
        <v/>
      </c>
      <c r="D1198" s="10" t="str">
        <f>IFERROR(INDEX('Lindude gripi leiud 1'!$A$2:$D$1502,'Lindude gripi leiud 1'!$G1198,COLUMNS('Lindude gripi leiud'!$C$2:D1198)),"")</f>
        <v/>
      </c>
      <c r="E1198" t="str">
        <f>IFERROR(INDEX('Lindude gripi leiud 1'!$A$2:$D$1502,'Lindude gripi leiud 1'!$G1198,COLUMNS('Lindude gripi leiud'!$C$2:E1198)),"")</f>
        <v/>
      </c>
      <c r="F1198" t="str">
        <f>IFERROR(INDEX('Lindude gripi leiud 1'!$A$2:$D$1502,'Lindude gripi leiud 1'!$G1198,COLUMNS('Lindude gripi leiud'!$C$2:F1198)),"")</f>
        <v/>
      </c>
    </row>
    <row r="1199" spans="3:6" x14ac:dyDescent="0.25">
      <c r="C1199" t="str">
        <f>IFERROR(INDEX('Lindude gripi leiud 1'!$A$2:$D$1502,'Lindude gripi leiud 1'!$G1199,COLUMNS('Lindude gripi leiud'!$C$2:C1199)),"")</f>
        <v/>
      </c>
      <c r="D1199" s="10" t="str">
        <f>IFERROR(INDEX('Lindude gripi leiud 1'!$A$2:$D$1502,'Lindude gripi leiud 1'!$G1199,COLUMNS('Lindude gripi leiud'!$C$2:D1199)),"")</f>
        <v/>
      </c>
      <c r="E1199" t="str">
        <f>IFERROR(INDEX('Lindude gripi leiud 1'!$A$2:$D$1502,'Lindude gripi leiud 1'!$G1199,COLUMNS('Lindude gripi leiud'!$C$2:E1199)),"")</f>
        <v/>
      </c>
      <c r="F1199" t="str">
        <f>IFERROR(INDEX('Lindude gripi leiud 1'!$A$2:$D$1502,'Lindude gripi leiud 1'!$G1199,COLUMNS('Lindude gripi leiud'!$C$2:F1199)),"")</f>
        <v/>
      </c>
    </row>
    <row r="1200" spans="3:6" x14ac:dyDescent="0.25">
      <c r="C1200" t="str">
        <f>IFERROR(INDEX('Lindude gripi leiud 1'!$A$2:$D$1502,'Lindude gripi leiud 1'!$G1200,COLUMNS('Lindude gripi leiud'!$C$2:C1200)),"")</f>
        <v/>
      </c>
      <c r="D1200" s="10" t="str">
        <f>IFERROR(INDEX('Lindude gripi leiud 1'!$A$2:$D$1502,'Lindude gripi leiud 1'!$G1200,COLUMNS('Lindude gripi leiud'!$C$2:D1200)),"")</f>
        <v/>
      </c>
      <c r="E1200" t="str">
        <f>IFERROR(INDEX('Lindude gripi leiud 1'!$A$2:$D$1502,'Lindude gripi leiud 1'!$G1200,COLUMNS('Lindude gripi leiud'!$C$2:E1200)),"")</f>
        <v/>
      </c>
      <c r="F1200" t="str">
        <f>IFERROR(INDEX('Lindude gripi leiud 1'!$A$2:$D$1502,'Lindude gripi leiud 1'!$G1200,COLUMNS('Lindude gripi leiud'!$C$2:F1200)),"")</f>
        <v/>
      </c>
    </row>
    <row r="1201" spans="3:6" x14ac:dyDescent="0.25">
      <c r="C1201" t="str">
        <f>IFERROR(INDEX('Lindude gripi leiud 1'!$A$2:$D$1502,'Lindude gripi leiud 1'!$G1201,COLUMNS('Lindude gripi leiud'!$C$2:C1201)),"")</f>
        <v/>
      </c>
      <c r="D1201" s="10" t="str">
        <f>IFERROR(INDEX('Lindude gripi leiud 1'!$A$2:$D$1502,'Lindude gripi leiud 1'!$G1201,COLUMNS('Lindude gripi leiud'!$C$2:D1201)),"")</f>
        <v/>
      </c>
      <c r="E1201" t="str">
        <f>IFERROR(INDEX('Lindude gripi leiud 1'!$A$2:$D$1502,'Lindude gripi leiud 1'!$G1201,COLUMNS('Lindude gripi leiud'!$C$2:E1201)),"")</f>
        <v/>
      </c>
      <c r="F1201" t="str">
        <f>IFERROR(INDEX('Lindude gripi leiud 1'!$A$2:$D$1502,'Lindude gripi leiud 1'!$G1201,COLUMNS('Lindude gripi leiud'!$C$2:F1201)),"")</f>
        <v/>
      </c>
    </row>
    <row r="1202" spans="3:6" x14ac:dyDescent="0.25">
      <c r="C1202" t="str">
        <f>IFERROR(INDEX('Lindude gripi leiud 1'!$A$2:$D$1502,'Lindude gripi leiud 1'!$G1202,COLUMNS('Lindude gripi leiud'!$C$2:C1202)),"")</f>
        <v/>
      </c>
      <c r="D1202" s="10" t="str">
        <f>IFERROR(INDEX('Lindude gripi leiud 1'!$A$2:$D$1502,'Lindude gripi leiud 1'!$G1202,COLUMNS('Lindude gripi leiud'!$C$2:D1202)),"")</f>
        <v/>
      </c>
      <c r="E1202" t="str">
        <f>IFERROR(INDEX('Lindude gripi leiud 1'!$A$2:$D$1502,'Lindude gripi leiud 1'!$G1202,COLUMNS('Lindude gripi leiud'!$C$2:E1202)),"")</f>
        <v/>
      </c>
      <c r="F1202" t="str">
        <f>IFERROR(INDEX('Lindude gripi leiud 1'!$A$2:$D$1502,'Lindude gripi leiud 1'!$G1202,COLUMNS('Lindude gripi leiud'!$C$2:F1202)),"")</f>
        <v/>
      </c>
    </row>
    <row r="1203" spans="3:6" x14ac:dyDescent="0.25">
      <c r="C1203" t="str">
        <f>IFERROR(INDEX('Lindude gripi leiud 1'!$A$2:$D$1502,'Lindude gripi leiud 1'!$G1203,COLUMNS('Lindude gripi leiud'!$C$2:C1203)),"")</f>
        <v/>
      </c>
      <c r="D1203" s="10" t="str">
        <f>IFERROR(INDEX('Lindude gripi leiud 1'!$A$2:$D$1502,'Lindude gripi leiud 1'!$G1203,COLUMNS('Lindude gripi leiud'!$C$2:D1203)),"")</f>
        <v/>
      </c>
      <c r="E1203" t="str">
        <f>IFERROR(INDEX('Lindude gripi leiud 1'!$A$2:$D$1502,'Lindude gripi leiud 1'!$G1203,COLUMNS('Lindude gripi leiud'!$C$2:E1203)),"")</f>
        <v/>
      </c>
      <c r="F1203" t="str">
        <f>IFERROR(INDEX('Lindude gripi leiud 1'!$A$2:$D$1502,'Lindude gripi leiud 1'!$G1203,COLUMNS('Lindude gripi leiud'!$C$2:F1203)),"")</f>
        <v/>
      </c>
    </row>
    <row r="1204" spans="3:6" x14ac:dyDescent="0.25">
      <c r="C1204" t="str">
        <f>IFERROR(INDEX('Lindude gripi leiud 1'!$A$2:$D$1502,'Lindude gripi leiud 1'!$G1204,COLUMNS('Lindude gripi leiud'!$C$2:C1204)),"")</f>
        <v/>
      </c>
      <c r="D1204" s="10" t="str">
        <f>IFERROR(INDEX('Lindude gripi leiud 1'!$A$2:$D$1502,'Lindude gripi leiud 1'!$G1204,COLUMNS('Lindude gripi leiud'!$C$2:D1204)),"")</f>
        <v/>
      </c>
      <c r="E1204" t="str">
        <f>IFERROR(INDEX('Lindude gripi leiud 1'!$A$2:$D$1502,'Lindude gripi leiud 1'!$G1204,COLUMNS('Lindude gripi leiud'!$C$2:E1204)),"")</f>
        <v/>
      </c>
      <c r="F1204" t="str">
        <f>IFERROR(INDEX('Lindude gripi leiud 1'!$A$2:$D$1502,'Lindude gripi leiud 1'!$G1204,COLUMNS('Lindude gripi leiud'!$C$2:F1204)),"")</f>
        <v/>
      </c>
    </row>
    <row r="1205" spans="3:6" x14ac:dyDescent="0.25">
      <c r="C1205" t="str">
        <f>IFERROR(INDEX('Lindude gripi leiud 1'!$A$2:$D$1502,'Lindude gripi leiud 1'!$G1205,COLUMNS('Lindude gripi leiud'!$C$2:C1205)),"")</f>
        <v/>
      </c>
      <c r="D1205" s="10" t="str">
        <f>IFERROR(INDEX('Lindude gripi leiud 1'!$A$2:$D$1502,'Lindude gripi leiud 1'!$G1205,COLUMNS('Lindude gripi leiud'!$C$2:D1205)),"")</f>
        <v/>
      </c>
      <c r="E1205" t="str">
        <f>IFERROR(INDEX('Lindude gripi leiud 1'!$A$2:$D$1502,'Lindude gripi leiud 1'!$G1205,COLUMNS('Lindude gripi leiud'!$C$2:E1205)),"")</f>
        <v/>
      </c>
      <c r="F1205" t="str">
        <f>IFERROR(INDEX('Lindude gripi leiud 1'!$A$2:$D$1502,'Lindude gripi leiud 1'!$G1205,COLUMNS('Lindude gripi leiud'!$C$2:F1205)),"")</f>
        <v/>
      </c>
    </row>
    <row r="1206" spans="3:6" x14ac:dyDescent="0.25">
      <c r="C1206" t="str">
        <f>IFERROR(INDEX('Lindude gripi leiud 1'!$A$2:$D$1502,'Lindude gripi leiud 1'!$G1206,COLUMNS('Lindude gripi leiud'!$C$2:C1206)),"")</f>
        <v/>
      </c>
      <c r="D1206" s="10" t="str">
        <f>IFERROR(INDEX('Lindude gripi leiud 1'!$A$2:$D$1502,'Lindude gripi leiud 1'!$G1206,COLUMNS('Lindude gripi leiud'!$C$2:D1206)),"")</f>
        <v/>
      </c>
      <c r="E1206" t="str">
        <f>IFERROR(INDEX('Lindude gripi leiud 1'!$A$2:$D$1502,'Lindude gripi leiud 1'!$G1206,COLUMNS('Lindude gripi leiud'!$C$2:E1206)),"")</f>
        <v/>
      </c>
      <c r="F1206" t="str">
        <f>IFERROR(INDEX('Lindude gripi leiud 1'!$A$2:$D$1502,'Lindude gripi leiud 1'!$G1206,COLUMNS('Lindude gripi leiud'!$C$2:F1206)),"")</f>
        <v/>
      </c>
    </row>
    <row r="1207" spans="3:6" x14ac:dyDescent="0.25">
      <c r="C1207" t="str">
        <f>IFERROR(INDEX('Lindude gripi leiud 1'!$A$2:$D$1502,'Lindude gripi leiud 1'!$G1207,COLUMNS('Lindude gripi leiud'!$C$2:C1207)),"")</f>
        <v/>
      </c>
      <c r="D1207" s="10" t="str">
        <f>IFERROR(INDEX('Lindude gripi leiud 1'!$A$2:$D$1502,'Lindude gripi leiud 1'!$G1207,COLUMNS('Lindude gripi leiud'!$C$2:D1207)),"")</f>
        <v/>
      </c>
      <c r="E1207" t="str">
        <f>IFERROR(INDEX('Lindude gripi leiud 1'!$A$2:$D$1502,'Lindude gripi leiud 1'!$G1207,COLUMNS('Lindude gripi leiud'!$C$2:E1207)),"")</f>
        <v/>
      </c>
      <c r="F1207" t="str">
        <f>IFERROR(INDEX('Lindude gripi leiud 1'!$A$2:$D$1502,'Lindude gripi leiud 1'!$G1207,COLUMNS('Lindude gripi leiud'!$C$2:F1207)),"")</f>
        <v/>
      </c>
    </row>
    <row r="1208" spans="3:6" x14ac:dyDescent="0.25">
      <c r="C1208" t="str">
        <f>IFERROR(INDEX('Lindude gripi leiud 1'!$A$2:$D$1502,'Lindude gripi leiud 1'!$G1208,COLUMNS('Lindude gripi leiud'!$C$2:C1208)),"")</f>
        <v/>
      </c>
      <c r="D1208" s="10" t="str">
        <f>IFERROR(INDEX('Lindude gripi leiud 1'!$A$2:$D$1502,'Lindude gripi leiud 1'!$G1208,COLUMNS('Lindude gripi leiud'!$C$2:D1208)),"")</f>
        <v/>
      </c>
      <c r="E1208" t="str">
        <f>IFERROR(INDEX('Lindude gripi leiud 1'!$A$2:$D$1502,'Lindude gripi leiud 1'!$G1208,COLUMNS('Lindude gripi leiud'!$C$2:E1208)),"")</f>
        <v/>
      </c>
      <c r="F1208" t="str">
        <f>IFERROR(INDEX('Lindude gripi leiud 1'!$A$2:$D$1502,'Lindude gripi leiud 1'!$G1208,COLUMNS('Lindude gripi leiud'!$C$2:F1208)),"")</f>
        <v/>
      </c>
    </row>
    <row r="1209" spans="3:6" x14ac:dyDescent="0.25">
      <c r="C1209" t="str">
        <f>IFERROR(INDEX('Lindude gripi leiud 1'!$A$2:$D$1502,'Lindude gripi leiud 1'!$G1209,COLUMNS('Lindude gripi leiud'!$C$2:C1209)),"")</f>
        <v/>
      </c>
      <c r="D1209" s="10" t="str">
        <f>IFERROR(INDEX('Lindude gripi leiud 1'!$A$2:$D$1502,'Lindude gripi leiud 1'!$G1209,COLUMNS('Lindude gripi leiud'!$C$2:D1209)),"")</f>
        <v/>
      </c>
      <c r="E1209" t="str">
        <f>IFERROR(INDEX('Lindude gripi leiud 1'!$A$2:$D$1502,'Lindude gripi leiud 1'!$G1209,COLUMNS('Lindude gripi leiud'!$C$2:E1209)),"")</f>
        <v/>
      </c>
      <c r="F1209" t="str">
        <f>IFERROR(INDEX('Lindude gripi leiud 1'!$A$2:$D$1502,'Lindude gripi leiud 1'!$G1209,COLUMNS('Lindude gripi leiud'!$C$2:F1209)),"")</f>
        <v/>
      </c>
    </row>
    <row r="1210" spans="3:6" x14ac:dyDescent="0.25">
      <c r="C1210" t="str">
        <f>IFERROR(INDEX('Lindude gripi leiud 1'!$A$2:$D$1502,'Lindude gripi leiud 1'!$G1210,COLUMNS('Lindude gripi leiud'!$C$2:C1210)),"")</f>
        <v/>
      </c>
      <c r="D1210" s="10" t="str">
        <f>IFERROR(INDEX('Lindude gripi leiud 1'!$A$2:$D$1502,'Lindude gripi leiud 1'!$G1210,COLUMNS('Lindude gripi leiud'!$C$2:D1210)),"")</f>
        <v/>
      </c>
      <c r="E1210" t="str">
        <f>IFERROR(INDEX('Lindude gripi leiud 1'!$A$2:$D$1502,'Lindude gripi leiud 1'!$G1210,COLUMNS('Lindude gripi leiud'!$C$2:E1210)),"")</f>
        <v/>
      </c>
      <c r="F1210" t="str">
        <f>IFERROR(INDEX('Lindude gripi leiud 1'!$A$2:$D$1502,'Lindude gripi leiud 1'!$G1210,COLUMNS('Lindude gripi leiud'!$C$2:F1210)),"")</f>
        <v/>
      </c>
    </row>
    <row r="1211" spans="3:6" x14ac:dyDescent="0.25">
      <c r="C1211" t="str">
        <f>IFERROR(INDEX('Lindude gripi leiud 1'!$A$2:$D$1502,'Lindude gripi leiud 1'!$G1211,COLUMNS('Lindude gripi leiud'!$C$2:C1211)),"")</f>
        <v/>
      </c>
      <c r="D1211" s="10" t="str">
        <f>IFERROR(INDEX('Lindude gripi leiud 1'!$A$2:$D$1502,'Lindude gripi leiud 1'!$G1211,COLUMNS('Lindude gripi leiud'!$C$2:D1211)),"")</f>
        <v/>
      </c>
      <c r="E1211" t="str">
        <f>IFERROR(INDEX('Lindude gripi leiud 1'!$A$2:$D$1502,'Lindude gripi leiud 1'!$G1211,COLUMNS('Lindude gripi leiud'!$C$2:E1211)),"")</f>
        <v/>
      </c>
      <c r="F1211" t="str">
        <f>IFERROR(INDEX('Lindude gripi leiud 1'!$A$2:$D$1502,'Lindude gripi leiud 1'!$G1211,COLUMNS('Lindude gripi leiud'!$C$2:F1211)),"")</f>
        <v/>
      </c>
    </row>
    <row r="1212" spans="3:6" x14ac:dyDescent="0.25">
      <c r="C1212" t="str">
        <f>IFERROR(INDEX('Lindude gripi leiud 1'!$A$2:$D$1502,'Lindude gripi leiud 1'!$G1212,COLUMNS('Lindude gripi leiud'!$C$2:C1212)),"")</f>
        <v/>
      </c>
      <c r="D1212" s="10" t="str">
        <f>IFERROR(INDEX('Lindude gripi leiud 1'!$A$2:$D$1502,'Lindude gripi leiud 1'!$G1212,COLUMNS('Lindude gripi leiud'!$C$2:D1212)),"")</f>
        <v/>
      </c>
      <c r="E1212" t="str">
        <f>IFERROR(INDEX('Lindude gripi leiud 1'!$A$2:$D$1502,'Lindude gripi leiud 1'!$G1212,COLUMNS('Lindude gripi leiud'!$C$2:E1212)),"")</f>
        <v/>
      </c>
      <c r="F1212" t="str">
        <f>IFERROR(INDEX('Lindude gripi leiud 1'!$A$2:$D$1502,'Lindude gripi leiud 1'!$G1212,COLUMNS('Lindude gripi leiud'!$C$2:F1212)),"")</f>
        <v/>
      </c>
    </row>
    <row r="1213" spans="3:6" x14ac:dyDescent="0.25">
      <c r="C1213" t="str">
        <f>IFERROR(INDEX('Lindude gripi leiud 1'!$A$2:$D$1502,'Lindude gripi leiud 1'!$G1213,COLUMNS('Lindude gripi leiud'!$C$2:C1213)),"")</f>
        <v/>
      </c>
      <c r="D1213" s="10" t="str">
        <f>IFERROR(INDEX('Lindude gripi leiud 1'!$A$2:$D$1502,'Lindude gripi leiud 1'!$G1213,COLUMNS('Lindude gripi leiud'!$C$2:D1213)),"")</f>
        <v/>
      </c>
      <c r="E1213" t="str">
        <f>IFERROR(INDEX('Lindude gripi leiud 1'!$A$2:$D$1502,'Lindude gripi leiud 1'!$G1213,COLUMNS('Lindude gripi leiud'!$C$2:E1213)),"")</f>
        <v/>
      </c>
      <c r="F1213" t="str">
        <f>IFERROR(INDEX('Lindude gripi leiud 1'!$A$2:$D$1502,'Lindude gripi leiud 1'!$G1213,COLUMNS('Lindude gripi leiud'!$C$2:F1213)),"")</f>
        <v/>
      </c>
    </row>
    <row r="1214" spans="3:6" x14ac:dyDescent="0.25">
      <c r="C1214" t="str">
        <f>IFERROR(INDEX('Lindude gripi leiud 1'!$A$2:$D$1502,'Lindude gripi leiud 1'!$G1214,COLUMNS('Lindude gripi leiud'!$C$2:C1214)),"")</f>
        <v/>
      </c>
      <c r="D1214" s="10" t="str">
        <f>IFERROR(INDEX('Lindude gripi leiud 1'!$A$2:$D$1502,'Lindude gripi leiud 1'!$G1214,COLUMNS('Lindude gripi leiud'!$C$2:D1214)),"")</f>
        <v/>
      </c>
      <c r="E1214" t="str">
        <f>IFERROR(INDEX('Lindude gripi leiud 1'!$A$2:$D$1502,'Lindude gripi leiud 1'!$G1214,COLUMNS('Lindude gripi leiud'!$C$2:E1214)),"")</f>
        <v/>
      </c>
      <c r="F1214" t="str">
        <f>IFERROR(INDEX('Lindude gripi leiud 1'!$A$2:$D$1502,'Lindude gripi leiud 1'!$G1214,COLUMNS('Lindude gripi leiud'!$C$2:F1214)),"")</f>
        <v/>
      </c>
    </row>
    <row r="1215" spans="3:6" x14ac:dyDescent="0.25">
      <c r="C1215" t="str">
        <f>IFERROR(INDEX('Lindude gripi leiud 1'!$A$2:$D$1502,'Lindude gripi leiud 1'!$G1215,COLUMNS('Lindude gripi leiud'!$C$2:C1215)),"")</f>
        <v/>
      </c>
      <c r="D1215" s="10" t="str">
        <f>IFERROR(INDEX('Lindude gripi leiud 1'!$A$2:$D$1502,'Lindude gripi leiud 1'!$G1215,COLUMNS('Lindude gripi leiud'!$C$2:D1215)),"")</f>
        <v/>
      </c>
      <c r="E1215" t="str">
        <f>IFERROR(INDEX('Lindude gripi leiud 1'!$A$2:$D$1502,'Lindude gripi leiud 1'!$G1215,COLUMNS('Lindude gripi leiud'!$C$2:E1215)),"")</f>
        <v/>
      </c>
      <c r="F1215" t="str">
        <f>IFERROR(INDEX('Lindude gripi leiud 1'!$A$2:$D$1502,'Lindude gripi leiud 1'!$G1215,COLUMNS('Lindude gripi leiud'!$C$2:F1215)),"")</f>
        <v/>
      </c>
    </row>
    <row r="1216" spans="3:6" x14ac:dyDescent="0.25">
      <c r="C1216" t="str">
        <f>IFERROR(INDEX('Lindude gripi leiud 1'!$A$2:$D$1502,'Lindude gripi leiud 1'!$G1216,COLUMNS('Lindude gripi leiud'!$C$2:C1216)),"")</f>
        <v/>
      </c>
      <c r="D1216" s="10" t="str">
        <f>IFERROR(INDEX('Lindude gripi leiud 1'!$A$2:$D$1502,'Lindude gripi leiud 1'!$G1216,COLUMNS('Lindude gripi leiud'!$C$2:D1216)),"")</f>
        <v/>
      </c>
      <c r="E1216" t="str">
        <f>IFERROR(INDEX('Lindude gripi leiud 1'!$A$2:$D$1502,'Lindude gripi leiud 1'!$G1216,COLUMNS('Lindude gripi leiud'!$C$2:E1216)),"")</f>
        <v/>
      </c>
      <c r="F1216" t="str">
        <f>IFERROR(INDEX('Lindude gripi leiud 1'!$A$2:$D$1502,'Lindude gripi leiud 1'!$G1216,COLUMNS('Lindude gripi leiud'!$C$2:F1216)),"")</f>
        <v/>
      </c>
    </row>
    <row r="1217" spans="3:6" x14ac:dyDescent="0.25">
      <c r="C1217" t="str">
        <f>IFERROR(INDEX('Lindude gripi leiud 1'!$A$2:$D$1502,'Lindude gripi leiud 1'!$G1217,COLUMNS('Lindude gripi leiud'!$C$2:C1217)),"")</f>
        <v/>
      </c>
      <c r="D1217" s="10" t="str">
        <f>IFERROR(INDEX('Lindude gripi leiud 1'!$A$2:$D$1502,'Lindude gripi leiud 1'!$G1217,COLUMNS('Lindude gripi leiud'!$C$2:D1217)),"")</f>
        <v/>
      </c>
      <c r="E1217" t="str">
        <f>IFERROR(INDEX('Lindude gripi leiud 1'!$A$2:$D$1502,'Lindude gripi leiud 1'!$G1217,COLUMNS('Lindude gripi leiud'!$C$2:E1217)),"")</f>
        <v/>
      </c>
      <c r="F1217" t="str">
        <f>IFERROR(INDEX('Lindude gripi leiud 1'!$A$2:$D$1502,'Lindude gripi leiud 1'!$G1217,COLUMNS('Lindude gripi leiud'!$C$2:F1217)),"")</f>
        <v/>
      </c>
    </row>
    <row r="1218" spans="3:6" x14ac:dyDescent="0.25">
      <c r="C1218" t="str">
        <f>IFERROR(INDEX('Lindude gripi leiud 1'!$A$2:$D$1502,'Lindude gripi leiud 1'!$G1218,COLUMNS('Lindude gripi leiud'!$C$2:C1218)),"")</f>
        <v/>
      </c>
      <c r="D1218" s="10" t="str">
        <f>IFERROR(INDEX('Lindude gripi leiud 1'!$A$2:$D$1502,'Lindude gripi leiud 1'!$G1218,COLUMNS('Lindude gripi leiud'!$C$2:D1218)),"")</f>
        <v/>
      </c>
      <c r="E1218" t="str">
        <f>IFERROR(INDEX('Lindude gripi leiud 1'!$A$2:$D$1502,'Lindude gripi leiud 1'!$G1218,COLUMNS('Lindude gripi leiud'!$C$2:E1218)),"")</f>
        <v/>
      </c>
      <c r="F1218" t="str">
        <f>IFERROR(INDEX('Lindude gripi leiud 1'!$A$2:$D$1502,'Lindude gripi leiud 1'!$G1218,COLUMNS('Lindude gripi leiud'!$C$2:F1218)),"")</f>
        <v/>
      </c>
    </row>
    <row r="1219" spans="3:6" x14ac:dyDescent="0.25">
      <c r="C1219" t="str">
        <f>IFERROR(INDEX('Lindude gripi leiud 1'!$A$2:$D$1502,'Lindude gripi leiud 1'!$G1219,COLUMNS('Lindude gripi leiud'!$C$2:C1219)),"")</f>
        <v/>
      </c>
      <c r="D1219" s="10" t="str">
        <f>IFERROR(INDEX('Lindude gripi leiud 1'!$A$2:$D$1502,'Lindude gripi leiud 1'!$G1219,COLUMNS('Lindude gripi leiud'!$C$2:D1219)),"")</f>
        <v/>
      </c>
      <c r="E1219" t="str">
        <f>IFERROR(INDEX('Lindude gripi leiud 1'!$A$2:$D$1502,'Lindude gripi leiud 1'!$G1219,COLUMNS('Lindude gripi leiud'!$C$2:E1219)),"")</f>
        <v/>
      </c>
      <c r="F1219" t="str">
        <f>IFERROR(INDEX('Lindude gripi leiud 1'!$A$2:$D$1502,'Lindude gripi leiud 1'!$G1219,COLUMNS('Lindude gripi leiud'!$C$2:F1219)),"")</f>
        <v/>
      </c>
    </row>
    <row r="1220" spans="3:6" x14ac:dyDescent="0.25">
      <c r="C1220" t="str">
        <f>IFERROR(INDEX('Lindude gripi leiud 1'!$A$2:$D$1502,'Lindude gripi leiud 1'!$G1220,COLUMNS('Lindude gripi leiud'!$C$2:C1220)),"")</f>
        <v/>
      </c>
      <c r="D1220" s="10" t="str">
        <f>IFERROR(INDEX('Lindude gripi leiud 1'!$A$2:$D$1502,'Lindude gripi leiud 1'!$G1220,COLUMNS('Lindude gripi leiud'!$C$2:D1220)),"")</f>
        <v/>
      </c>
      <c r="E1220" t="str">
        <f>IFERROR(INDEX('Lindude gripi leiud 1'!$A$2:$D$1502,'Lindude gripi leiud 1'!$G1220,COLUMNS('Lindude gripi leiud'!$C$2:E1220)),"")</f>
        <v/>
      </c>
      <c r="F1220" t="str">
        <f>IFERROR(INDEX('Lindude gripi leiud 1'!$A$2:$D$1502,'Lindude gripi leiud 1'!$G1220,COLUMNS('Lindude gripi leiud'!$C$2:F1220)),"")</f>
        <v/>
      </c>
    </row>
    <row r="1221" spans="3:6" x14ac:dyDescent="0.25">
      <c r="C1221" t="str">
        <f>IFERROR(INDEX('Lindude gripi leiud 1'!$A$2:$D$1502,'Lindude gripi leiud 1'!$G1221,COLUMNS('Lindude gripi leiud'!$C$2:C1221)),"")</f>
        <v/>
      </c>
      <c r="D1221" s="10" t="str">
        <f>IFERROR(INDEX('Lindude gripi leiud 1'!$A$2:$D$1502,'Lindude gripi leiud 1'!$G1221,COLUMNS('Lindude gripi leiud'!$C$2:D1221)),"")</f>
        <v/>
      </c>
      <c r="E1221" t="str">
        <f>IFERROR(INDEX('Lindude gripi leiud 1'!$A$2:$D$1502,'Lindude gripi leiud 1'!$G1221,COLUMNS('Lindude gripi leiud'!$C$2:E1221)),"")</f>
        <v/>
      </c>
      <c r="F1221" t="str">
        <f>IFERROR(INDEX('Lindude gripi leiud 1'!$A$2:$D$1502,'Lindude gripi leiud 1'!$G1221,COLUMNS('Lindude gripi leiud'!$C$2:F1221)),"")</f>
        <v/>
      </c>
    </row>
    <row r="1222" spans="3:6" x14ac:dyDescent="0.25">
      <c r="C1222" t="str">
        <f>IFERROR(INDEX('Lindude gripi leiud 1'!$A$2:$D$1502,'Lindude gripi leiud 1'!$G1222,COLUMNS('Lindude gripi leiud'!$C$2:C1222)),"")</f>
        <v/>
      </c>
      <c r="D1222" s="10" t="str">
        <f>IFERROR(INDEX('Lindude gripi leiud 1'!$A$2:$D$1502,'Lindude gripi leiud 1'!$G1222,COLUMNS('Lindude gripi leiud'!$C$2:D1222)),"")</f>
        <v/>
      </c>
      <c r="E1222" t="str">
        <f>IFERROR(INDEX('Lindude gripi leiud 1'!$A$2:$D$1502,'Lindude gripi leiud 1'!$G1222,COLUMNS('Lindude gripi leiud'!$C$2:E1222)),"")</f>
        <v/>
      </c>
      <c r="F1222" t="str">
        <f>IFERROR(INDEX('Lindude gripi leiud 1'!$A$2:$D$1502,'Lindude gripi leiud 1'!$G1222,COLUMNS('Lindude gripi leiud'!$C$2:F1222)),"")</f>
        <v/>
      </c>
    </row>
    <row r="1223" spans="3:6" x14ac:dyDescent="0.25">
      <c r="C1223" t="str">
        <f>IFERROR(INDEX('Lindude gripi leiud 1'!$A$2:$D$1502,'Lindude gripi leiud 1'!$G1223,COLUMNS('Lindude gripi leiud'!$C$2:C1223)),"")</f>
        <v/>
      </c>
      <c r="D1223" s="10" t="str">
        <f>IFERROR(INDEX('Lindude gripi leiud 1'!$A$2:$D$1502,'Lindude gripi leiud 1'!$G1223,COLUMNS('Lindude gripi leiud'!$C$2:D1223)),"")</f>
        <v/>
      </c>
      <c r="E1223" t="str">
        <f>IFERROR(INDEX('Lindude gripi leiud 1'!$A$2:$D$1502,'Lindude gripi leiud 1'!$G1223,COLUMNS('Lindude gripi leiud'!$C$2:E1223)),"")</f>
        <v/>
      </c>
      <c r="F1223" t="str">
        <f>IFERROR(INDEX('Lindude gripi leiud 1'!$A$2:$D$1502,'Lindude gripi leiud 1'!$G1223,COLUMNS('Lindude gripi leiud'!$C$2:F1223)),"")</f>
        <v/>
      </c>
    </row>
    <row r="1224" spans="3:6" x14ac:dyDescent="0.25">
      <c r="C1224" t="str">
        <f>IFERROR(INDEX('Lindude gripi leiud 1'!$A$2:$D$1502,'Lindude gripi leiud 1'!$G1224,COLUMNS('Lindude gripi leiud'!$C$2:C1224)),"")</f>
        <v/>
      </c>
      <c r="D1224" s="10" t="str">
        <f>IFERROR(INDEX('Lindude gripi leiud 1'!$A$2:$D$1502,'Lindude gripi leiud 1'!$G1224,COLUMNS('Lindude gripi leiud'!$C$2:D1224)),"")</f>
        <v/>
      </c>
      <c r="E1224" t="str">
        <f>IFERROR(INDEX('Lindude gripi leiud 1'!$A$2:$D$1502,'Lindude gripi leiud 1'!$G1224,COLUMNS('Lindude gripi leiud'!$C$2:E1224)),"")</f>
        <v/>
      </c>
      <c r="F1224" t="str">
        <f>IFERROR(INDEX('Lindude gripi leiud 1'!$A$2:$D$1502,'Lindude gripi leiud 1'!$G1224,COLUMNS('Lindude gripi leiud'!$C$2:F1224)),"")</f>
        <v/>
      </c>
    </row>
    <row r="1225" spans="3:6" x14ac:dyDescent="0.25">
      <c r="C1225" t="str">
        <f>IFERROR(INDEX('Lindude gripi leiud 1'!$A$2:$D$1502,'Lindude gripi leiud 1'!$G1225,COLUMNS('Lindude gripi leiud'!$C$2:C1225)),"")</f>
        <v/>
      </c>
      <c r="D1225" s="10" t="str">
        <f>IFERROR(INDEX('Lindude gripi leiud 1'!$A$2:$D$1502,'Lindude gripi leiud 1'!$G1225,COLUMNS('Lindude gripi leiud'!$C$2:D1225)),"")</f>
        <v/>
      </c>
      <c r="E1225" t="str">
        <f>IFERROR(INDEX('Lindude gripi leiud 1'!$A$2:$D$1502,'Lindude gripi leiud 1'!$G1225,COLUMNS('Lindude gripi leiud'!$C$2:E1225)),"")</f>
        <v/>
      </c>
      <c r="F1225" t="str">
        <f>IFERROR(INDEX('Lindude gripi leiud 1'!$A$2:$D$1502,'Lindude gripi leiud 1'!$G1225,COLUMNS('Lindude gripi leiud'!$C$2:F1225)),"")</f>
        <v/>
      </c>
    </row>
    <row r="1226" spans="3:6" x14ac:dyDescent="0.25">
      <c r="C1226" t="str">
        <f>IFERROR(INDEX('Lindude gripi leiud 1'!$A$2:$D$1502,'Lindude gripi leiud 1'!$G1226,COLUMNS('Lindude gripi leiud'!$C$2:C1226)),"")</f>
        <v/>
      </c>
      <c r="D1226" s="10" t="str">
        <f>IFERROR(INDEX('Lindude gripi leiud 1'!$A$2:$D$1502,'Lindude gripi leiud 1'!$G1226,COLUMNS('Lindude gripi leiud'!$C$2:D1226)),"")</f>
        <v/>
      </c>
      <c r="E1226" t="str">
        <f>IFERROR(INDEX('Lindude gripi leiud 1'!$A$2:$D$1502,'Lindude gripi leiud 1'!$G1226,COLUMNS('Lindude gripi leiud'!$C$2:E1226)),"")</f>
        <v/>
      </c>
      <c r="F1226" t="str">
        <f>IFERROR(INDEX('Lindude gripi leiud 1'!$A$2:$D$1502,'Lindude gripi leiud 1'!$G1226,COLUMNS('Lindude gripi leiud'!$C$2:F1226)),"")</f>
        <v/>
      </c>
    </row>
    <row r="1227" spans="3:6" x14ac:dyDescent="0.25">
      <c r="C1227" t="str">
        <f>IFERROR(INDEX('Lindude gripi leiud 1'!$A$2:$D$1502,'Lindude gripi leiud 1'!$G1227,COLUMNS('Lindude gripi leiud'!$C$2:C1227)),"")</f>
        <v/>
      </c>
      <c r="D1227" s="10" t="str">
        <f>IFERROR(INDEX('Lindude gripi leiud 1'!$A$2:$D$1502,'Lindude gripi leiud 1'!$G1227,COLUMNS('Lindude gripi leiud'!$C$2:D1227)),"")</f>
        <v/>
      </c>
      <c r="E1227" t="str">
        <f>IFERROR(INDEX('Lindude gripi leiud 1'!$A$2:$D$1502,'Lindude gripi leiud 1'!$G1227,COLUMNS('Lindude gripi leiud'!$C$2:E1227)),"")</f>
        <v/>
      </c>
      <c r="F1227" t="str">
        <f>IFERROR(INDEX('Lindude gripi leiud 1'!$A$2:$D$1502,'Lindude gripi leiud 1'!$G1227,COLUMNS('Lindude gripi leiud'!$C$2:F1227)),"")</f>
        <v/>
      </c>
    </row>
    <row r="1228" spans="3:6" x14ac:dyDescent="0.25">
      <c r="C1228" t="str">
        <f>IFERROR(INDEX('Lindude gripi leiud 1'!$A$2:$D$1502,'Lindude gripi leiud 1'!$G1228,COLUMNS('Lindude gripi leiud'!$C$2:C1228)),"")</f>
        <v/>
      </c>
      <c r="D1228" s="10" t="str">
        <f>IFERROR(INDEX('Lindude gripi leiud 1'!$A$2:$D$1502,'Lindude gripi leiud 1'!$G1228,COLUMNS('Lindude gripi leiud'!$C$2:D1228)),"")</f>
        <v/>
      </c>
      <c r="E1228" t="str">
        <f>IFERROR(INDEX('Lindude gripi leiud 1'!$A$2:$D$1502,'Lindude gripi leiud 1'!$G1228,COLUMNS('Lindude gripi leiud'!$C$2:E1228)),"")</f>
        <v/>
      </c>
      <c r="F1228" t="str">
        <f>IFERROR(INDEX('Lindude gripi leiud 1'!$A$2:$D$1502,'Lindude gripi leiud 1'!$G1228,COLUMNS('Lindude gripi leiud'!$C$2:F1228)),"")</f>
        <v/>
      </c>
    </row>
    <row r="1229" spans="3:6" x14ac:dyDescent="0.25">
      <c r="C1229" t="str">
        <f>IFERROR(INDEX('Lindude gripi leiud 1'!$A$2:$D$1502,'Lindude gripi leiud 1'!$G1229,COLUMNS('Lindude gripi leiud'!$C$2:C1229)),"")</f>
        <v/>
      </c>
      <c r="D1229" s="10" t="str">
        <f>IFERROR(INDEX('Lindude gripi leiud 1'!$A$2:$D$1502,'Lindude gripi leiud 1'!$G1229,COLUMNS('Lindude gripi leiud'!$C$2:D1229)),"")</f>
        <v/>
      </c>
      <c r="E1229" t="str">
        <f>IFERROR(INDEX('Lindude gripi leiud 1'!$A$2:$D$1502,'Lindude gripi leiud 1'!$G1229,COLUMNS('Lindude gripi leiud'!$C$2:E1229)),"")</f>
        <v/>
      </c>
      <c r="F1229" t="str">
        <f>IFERROR(INDEX('Lindude gripi leiud 1'!$A$2:$D$1502,'Lindude gripi leiud 1'!$G1229,COLUMNS('Lindude gripi leiud'!$C$2:F1229)),"")</f>
        <v/>
      </c>
    </row>
    <row r="1230" spans="3:6" x14ac:dyDescent="0.25">
      <c r="C1230" t="str">
        <f>IFERROR(INDEX('Lindude gripi leiud 1'!$A$2:$D$1502,'Lindude gripi leiud 1'!$G1230,COLUMNS('Lindude gripi leiud'!$C$2:C1230)),"")</f>
        <v/>
      </c>
      <c r="D1230" s="10" t="str">
        <f>IFERROR(INDEX('Lindude gripi leiud 1'!$A$2:$D$1502,'Lindude gripi leiud 1'!$G1230,COLUMNS('Lindude gripi leiud'!$C$2:D1230)),"")</f>
        <v/>
      </c>
      <c r="E1230" t="str">
        <f>IFERROR(INDEX('Lindude gripi leiud 1'!$A$2:$D$1502,'Lindude gripi leiud 1'!$G1230,COLUMNS('Lindude gripi leiud'!$C$2:E1230)),"")</f>
        <v/>
      </c>
      <c r="F1230" t="str">
        <f>IFERROR(INDEX('Lindude gripi leiud 1'!$A$2:$D$1502,'Lindude gripi leiud 1'!$G1230,COLUMNS('Lindude gripi leiud'!$C$2:F1230)),"")</f>
        <v/>
      </c>
    </row>
    <row r="1231" spans="3:6" x14ac:dyDescent="0.25">
      <c r="C1231" t="str">
        <f>IFERROR(INDEX('Lindude gripi leiud 1'!$A$2:$D$1502,'Lindude gripi leiud 1'!$G1231,COLUMNS('Lindude gripi leiud'!$C$2:C1231)),"")</f>
        <v/>
      </c>
      <c r="D1231" s="10" t="str">
        <f>IFERROR(INDEX('Lindude gripi leiud 1'!$A$2:$D$1502,'Lindude gripi leiud 1'!$G1231,COLUMNS('Lindude gripi leiud'!$C$2:D1231)),"")</f>
        <v/>
      </c>
      <c r="E1231" t="str">
        <f>IFERROR(INDEX('Lindude gripi leiud 1'!$A$2:$D$1502,'Lindude gripi leiud 1'!$G1231,COLUMNS('Lindude gripi leiud'!$C$2:E1231)),"")</f>
        <v/>
      </c>
      <c r="F1231" t="str">
        <f>IFERROR(INDEX('Lindude gripi leiud 1'!$A$2:$D$1502,'Lindude gripi leiud 1'!$G1231,COLUMNS('Lindude gripi leiud'!$C$2:F1231)),"")</f>
        <v/>
      </c>
    </row>
    <row r="1232" spans="3:6" x14ac:dyDescent="0.25">
      <c r="C1232" t="str">
        <f>IFERROR(INDEX('Lindude gripi leiud 1'!$A$2:$D$1502,'Lindude gripi leiud 1'!$G1232,COLUMNS('Lindude gripi leiud'!$C$2:C1232)),"")</f>
        <v/>
      </c>
      <c r="D1232" s="10" t="str">
        <f>IFERROR(INDEX('Lindude gripi leiud 1'!$A$2:$D$1502,'Lindude gripi leiud 1'!$G1232,COLUMNS('Lindude gripi leiud'!$C$2:D1232)),"")</f>
        <v/>
      </c>
      <c r="E1232" t="str">
        <f>IFERROR(INDEX('Lindude gripi leiud 1'!$A$2:$D$1502,'Lindude gripi leiud 1'!$G1232,COLUMNS('Lindude gripi leiud'!$C$2:E1232)),"")</f>
        <v/>
      </c>
      <c r="F1232" t="str">
        <f>IFERROR(INDEX('Lindude gripi leiud 1'!$A$2:$D$1502,'Lindude gripi leiud 1'!$G1232,COLUMNS('Lindude gripi leiud'!$C$2:F1232)),"")</f>
        <v/>
      </c>
    </row>
    <row r="1233" spans="3:6" x14ac:dyDescent="0.25">
      <c r="C1233" t="str">
        <f>IFERROR(INDEX('Lindude gripi leiud 1'!$A$2:$D$1502,'Lindude gripi leiud 1'!$G1233,COLUMNS('Lindude gripi leiud'!$C$2:C1233)),"")</f>
        <v/>
      </c>
      <c r="D1233" s="10" t="str">
        <f>IFERROR(INDEX('Lindude gripi leiud 1'!$A$2:$D$1502,'Lindude gripi leiud 1'!$G1233,COLUMNS('Lindude gripi leiud'!$C$2:D1233)),"")</f>
        <v/>
      </c>
      <c r="E1233" t="str">
        <f>IFERROR(INDEX('Lindude gripi leiud 1'!$A$2:$D$1502,'Lindude gripi leiud 1'!$G1233,COLUMNS('Lindude gripi leiud'!$C$2:E1233)),"")</f>
        <v/>
      </c>
      <c r="F1233" t="str">
        <f>IFERROR(INDEX('Lindude gripi leiud 1'!$A$2:$D$1502,'Lindude gripi leiud 1'!$G1233,COLUMNS('Lindude gripi leiud'!$C$2:F1233)),"")</f>
        <v/>
      </c>
    </row>
    <row r="1234" spans="3:6" x14ac:dyDescent="0.25">
      <c r="C1234" t="str">
        <f>IFERROR(INDEX('Lindude gripi leiud 1'!$A$2:$D$1502,'Lindude gripi leiud 1'!$G1234,COLUMNS('Lindude gripi leiud'!$C$2:C1234)),"")</f>
        <v/>
      </c>
      <c r="D1234" s="10" t="str">
        <f>IFERROR(INDEX('Lindude gripi leiud 1'!$A$2:$D$1502,'Lindude gripi leiud 1'!$G1234,COLUMNS('Lindude gripi leiud'!$C$2:D1234)),"")</f>
        <v/>
      </c>
      <c r="E1234" t="str">
        <f>IFERROR(INDEX('Lindude gripi leiud 1'!$A$2:$D$1502,'Lindude gripi leiud 1'!$G1234,COLUMNS('Lindude gripi leiud'!$C$2:E1234)),"")</f>
        <v/>
      </c>
      <c r="F1234" t="str">
        <f>IFERROR(INDEX('Lindude gripi leiud 1'!$A$2:$D$1502,'Lindude gripi leiud 1'!$G1234,COLUMNS('Lindude gripi leiud'!$C$2:F1234)),"")</f>
        <v/>
      </c>
    </row>
    <row r="1235" spans="3:6" x14ac:dyDescent="0.25">
      <c r="C1235" t="str">
        <f>IFERROR(INDEX('Lindude gripi leiud 1'!$A$2:$D$1502,'Lindude gripi leiud 1'!$G1235,COLUMNS('Lindude gripi leiud'!$C$2:C1235)),"")</f>
        <v/>
      </c>
      <c r="D1235" s="10" t="str">
        <f>IFERROR(INDEX('Lindude gripi leiud 1'!$A$2:$D$1502,'Lindude gripi leiud 1'!$G1235,COLUMNS('Lindude gripi leiud'!$C$2:D1235)),"")</f>
        <v/>
      </c>
      <c r="E1235" t="str">
        <f>IFERROR(INDEX('Lindude gripi leiud 1'!$A$2:$D$1502,'Lindude gripi leiud 1'!$G1235,COLUMNS('Lindude gripi leiud'!$C$2:E1235)),"")</f>
        <v/>
      </c>
      <c r="F1235" t="str">
        <f>IFERROR(INDEX('Lindude gripi leiud 1'!$A$2:$D$1502,'Lindude gripi leiud 1'!$G1235,COLUMNS('Lindude gripi leiud'!$C$2:F1235)),"")</f>
        <v/>
      </c>
    </row>
    <row r="1236" spans="3:6" x14ac:dyDescent="0.25">
      <c r="C1236" t="str">
        <f>IFERROR(INDEX('Lindude gripi leiud 1'!$A$2:$D$1502,'Lindude gripi leiud 1'!$G1236,COLUMNS('Lindude gripi leiud'!$C$2:C1236)),"")</f>
        <v/>
      </c>
      <c r="D1236" s="10" t="str">
        <f>IFERROR(INDEX('Lindude gripi leiud 1'!$A$2:$D$1502,'Lindude gripi leiud 1'!$G1236,COLUMNS('Lindude gripi leiud'!$C$2:D1236)),"")</f>
        <v/>
      </c>
      <c r="E1236" t="str">
        <f>IFERROR(INDEX('Lindude gripi leiud 1'!$A$2:$D$1502,'Lindude gripi leiud 1'!$G1236,COLUMNS('Lindude gripi leiud'!$C$2:E1236)),"")</f>
        <v/>
      </c>
      <c r="F1236" t="str">
        <f>IFERROR(INDEX('Lindude gripi leiud 1'!$A$2:$D$1502,'Lindude gripi leiud 1'!$G1236,COLUMNS('Lindude gripi leiud'!$C$2:F1236)),"")</f>
        <v/>
      </c>
    </row>
    <row r="1237" spans="3:6" x14ac:dyDescent="0.25">
      <c r="C1237" t="str">
        <f>IFERROR(INDEX('Lindude gripi leiud 1'!$A$2:$D$1502,'Lindude gripi leiud 1'!$G1237,COLUMNS('Lindude gripi leiud'!$C$2:C1237)),"")</f>
        <v/>
      </c>
      <c r="D1237" s="10" t="str">
        <f>IFERROR(INDEX('Lindude gripi leiud 1'!$A$2:$D$1502,'Lindude gripi leiud 1'!$G1237,COLUMNS('Lindude gripi leiud'!$C$2:D1237)),"")</f>
        <v/>
      </c>
      <c r="E1237" t="str">
        <f>IFERROR(INDEX('Lindude gripi leiud 1'!$A$2:$D$1502,'Lindude gripi leiud 1'!$G1237,COLUMNS('Lindude gripi leiud'!$C$2:E1237)),"")</f>
        <v/>
      </c>
      <c r="F1237" t="str">
        <f>IFERROR(INDEX('Lindude gripi leiud 1'!$A$2:$D$1502,'Lindude gripi leiud 1'!$G1237,COLUMNS('Lindude gripi leiud'!$C$2:F1237)),"")</f>
        <v/>
      </c>
    </row>
    <row r="1238" spans="3:6" x14ac:dyDescent="0.25">
      <c r="C1238" t="str">
        <f>IFERROR(INDEX('Lindude gripi leiud 1'!$A$2:$D$1502,'Lindude gripi leiud 1'!$G1238,COLUMNS('Lindude gripi leiud'!$C$2:C1238)),"")</f>
        <v/>
      </c>
      <c r="D1238" s="10" t="str">
        <f>IFERROR(INDEX('Lindude gripi leiud 1'!$A$2:$D$1502,'Lindude gripi leiud 1'!$G1238,COLUMNS('Lindude gripi leiud'!$C$2:D1238)),"")</f>
        <v/>
      </c>
      <c r="E1238" t="str">
        <f>IFERROR(INDEX('Lindude gripi leiud 1'!$A$2:$D$1502,'Lindude gripi leiud 1'!$G1238,COLUMNS('Lindude gripi leiud'!$C$2:E1238)),"")</f>
        <v/>
      </c>
      <c r="F1238" t="str">
        <f>IFERROR(INDEX('Lindude gripi leiud 1'!$A$2:$D$1502,'Lindude gripi leiud 1'!$G1238,COLUMNS('Lindude gripi leiud'!$C$2:F1238)),"")</f>
        <v/>
      </c>
    </row>
    <row r="1239" spans="3:6" x14ac:dyDescent="0.25">
      <c r="C1239" t="str">
        <f>IFERROR(INDEX('Lindude gripi leiud 1'!$A$2:$D$1502,'Lindude gripi leiud 1'!$G1239,COLUMNS('Lindude gripi leiud'!$C$2:C1239)),"")</f>
        <v/>
      </c>
      <c r="D1239" s="10" t="str">
        <f>IFERROR(INDEX('Lindude gripi leiud 1'!$A$2:$D$1502,'Lindude gripi leiud 1'!$G1239,COLUMNS('Lindude gripi leiud'!$C$2:D1239)),"")</f>
        <v/>
      </c>
      <c r="E1239" t="str">
        <f>IFERROR(INDEX('Lindude gripi leiud 1'!$A$2:$D$1502,'Lindude gripi leiud 1'!$G1239,COLUMNS('Lindude gripi leiud'!$C$2:E1239)),"")</f>
        <v/>
      </c>
      <c r="F1239" t="str">
        <f>IFERROR(INDEX('Lindude gripi leiud 1'!$A$2:$D$1502,'Lindude gripi leiud 1'!$G1239,COLUMNS('Lindude gripi leiud'!$C$2:F1239)),"")</f>
        <v/>
      </c>
    </row>
    <row r="1240" spans="3:6" x14ac:dyDescent="0.25">
      <c r="C1240" t="str">
        <f>IFERROR(INDEX('Lindude gripi leiud 1'!$A$2:$D$1502,'Lindude gripi leiud 1'!$G1240,COLUMNS('Lindude gripi leiud'!$C$2:C1240)),"")</f>
        <v/>
      </c>
      <c r="D1240" s="10" t="str">
        <f>IFERROR(INDEX('Lindude gripi leiud 1'!$A$2:$D$1502,'Lindude gripi leiud 1'!$G1240,COLUMNS('Lindude gripi leiud'!$C$2:D1240)),"")</f>
        <v/>
      </c>
      <c r="E1240" t="str">
        <f>IFERROR(INDEX('Lindude gripi leiud 1'!$A$2:$D$1502,'Lindude gripi leiud 1'!$G1240,COLUMNS('Lindude gripi leiud'!$C$2:E1240)),"")</f>
        <v/>
      </c>
      <c r="F1240" t="str">
        <f>IFERROR(INDEX('Lindude gripi leiud 1'!$A$2:$D$1502,'Lindude gripi leiud 1'!$G1240,COLUMNS('Lindude gripi leiud'!$C$2:F1240)),"")</f>
        <v/>
      </c>
    </row>
    <row r="1241" spans="3:6" x14ac:dyDescent="0.25">
      <c r="C1241" t="str">
        <f>IFERROR(INDEX('Lindude gripi leiud 1'!$A$2:$D$1502,'Lindude gripi leiud 1'!$G1241,COLUMNS('Lindude gripi leiud'!$C$2:C1241)),"")</f>
        <v/>
      </c>
      <c r="D1241" s="10" t="str">
        <f>IFERROR(INDEX('Lindude gripi leiud 1'!$A$2:$D$1502,'Lindude gripi leiud 1'!$G1241,COLUMNS('Lindude gripi leiud'!$C$2:D1241)),"")</f>
        <v/>
      </c>
      <c r="E1241" t="str">
        <f>IFERROR(INDEX('Lindude gripi leiud 1'!$A$2:$D$1502,'Lindude gripi leiud 1'!$G1241,COLUMNS('Lindude gripi leiud'!$C$2:E1241)),"")</f>
        <v/>
      </c>
      <c r="F1241" t="str">
        <f>IFERROR(INDEX('Lindude gripi leiud 1'!$A$2:$D$1502,'Lindude gripi leiud 1'!$G1241,COLUMNS('Lindude gripi leiud'!$C$2:F1241)),"")</f>
        <v/>
      </c>
    </row>
    <row r="1242" spans="3:6" x14ac:dyDescent="0.25">
      <c r="C1242" t="str">
        <f>IFERROR(INDEX('Lindude gripi leiud 1'!$A$2:$D$1502,'Lindude gripi leiud 1'!$G1242,COLUMNS('Lindude gripi leiud'!$C$2:C1242)),"")</f>
        <v/>
      </c>
      <c r="D1242" s="10" t="str">
        <f>IFERROR(INDEX('Lindude gripi leiud 1'!$A$2:$D$1502,'Lindude gripi leiud 1'!$G1242,COLUMNS('Lindude gripi leiud'!$C$2:D1242)),"")</f>
        <v/>
      </c>
      <c r="E1242" t="str">
        <f>IFERROR(INDEX('Lindude gripi leiud 1'!$A$2:$D$1502,'Lindude gripi leiud 1'!$G1242,COLUMNS('Lindude gripi leiud'!$C$2:E1242)),"")</f>
        <v/>
      </c>
      <c r="F1242" t="str">
        <f>IFERROR(INDEX('Lindude gripi leiud 1'!$A$2:$D$1502,'Lindude gripi leiud 1'!$G1242,COLUMNS('Lindude gripi leiud'!$C$2:F1242)),"")</f>
        <v/>
      </c>
    </row>
    <row r="1243" spans="3:6" x14ac:dyDescent="0.25">
      <c r="C1243" t="str">
        <f>IFERROR(INDEX('Lindude gripi leiud 1'!$A$2:$D$1502,'Lindude gripi leiud 1'!$G1243,COLUMNS('Lindude gripi leiud'!$C$2:C1243)),"")</f>
        <v/>
      </c>
      <c r="D1243" s="10" t="str">
        <f>IFERROR(INDEX('Lindude gripi leiud 1'!$A$2:$D$1502,'Lindude gripi leiud 1'!$G1243,COLUMNS('Lindude gripi leiud'!$C$2:D1243)),"")</f>
        <v/>
      </c>
      <c r="E1243" t="str">
        <f>IFERROR(INDEX('Lindude gripi leiud 1'!$A$2:$D$1502,'Lindude gripi leiud 1'!$G1243,COLUMNS('Lindude gripi leiud'!$C$2:E1243)),"")</f>
        <v/>
      </c>
      <c r="F1243" t="str">
        <f>IFERROR(INDEX('Lindude gripi leiud 1'!$A$2:$D$1502,'Lindude gripi leiud 1'!$G1243,COLUMNS('Lindude gripi leiud'!$C$2:F1243)),"")</f>
        <v/>
      </c>
    </row>
    <row r="1244" spans="3:6" x14ac:dyDescent="0.25">
      <c r="C1244" t="str">
        <f>IFERROR(INDEX('Lindude gripi leiud 1'!$A$2:$D$1502,'Lindude gripi leiud 1'!$G1244,COLUMNS('Lindude gripi leiud'!$C$2:C1244)),"")</f>
        <v/>
      </c>
      <c r="D1244" s="10" t="str">
        <f>IFERROR(INDEX('Lindude gripi leiud 1'!$A$2:$D$1502,'Lindude gripi leiud 1'!$G1244,COLUMNS('Lindude gripi leiud'!$C$2:D1244)),"")</f>
        <v/>
      </c>
      <c r="E1244" t="str">
        <f>IFERROR(INDEX('Lindude gripi leiud 1'!$A$2:$D$1502,'Lindude gripi leiud 1'!$G1244,COLUMNS('Lindude gripi leiud'!$C$2:E1244)),"")</f>
        <v/>
      </c>
      <c r="F1244" t="str">
        <f>IFERROR(INDEX('Lindude gripi leiud 1'!$A$2:$D$1502,'Lindude gripi leiud 1'!$G1244,COLUMNS('Lindude gripi leiud'!$C$2:F1244)),"")</f>
        <v/>
      </c>
    </row>
    <row r="1245" spans="3:6" x14ac:dyDescent="0.25">
      <c r="C1245" t="str">
        <f>IFERROR(INDEX('Lindude gripi leiud 1'!$A$2:$D$1502,'Lindude gripi leiud 1'!$G1245,COLUMNS('Lindude gripi leiud'!$C$2:C1245)),"")</f>
        <v/>
      </c>
      <c r="D1245" s="10" t="str">
        <f>IFERROR(INDEX('Lindude gripi leiud 1'!$A$2:$D$1502,'Lindude gripi leiud 1'!$G1245,COLUMNS('Lindude gripi leiud'!$C$2:D1245)),"")</f>
        <v/>
      </c>
      <c r="E1245" t="str">
        <f>IFERROR(INDEX('Lindude gripi leiud 1'!$A$2:$D$1502,'Lindude gripi leiud 1'!$G1245,COLUMNS('Lindude gripi leiud'!$C$2:E1245)),"")</f>
        <v/>
      </c>
      <c r="F1245" t="str">
        <f>IFERROR(INDEX('Lindude gripi leiud 1'!$A$2:$D$1502,'Lindude gripi leiud 1'!$G1245,COLUMNS('Lindude gripi leiud'!$C$2:F1245)),"")</f>
        <v/>
      </c>
    </row>
    <row r="1246" spans="3:6" x14ac:dyDescent="0.25">
      <c r="C1246" t="str">
        <f>IFERROR(INDEX('Lindude gripi leiud 1'!$A$2:$D$1502,'Lindude gripi leiud 1'!$G1246,COLUMNS('Lindude gripi leiud'!$C$2:C1246)),"")</f>
        <v/>
      </c>
      <c r="D1246" s="10" t="str">
        <f>IFERROR(INDEX('Lindude gripi leiud 1'!$A$2:$D$1502,'Lindude gripi leiud 1'!$G1246,COLUMNS('Lindude gripi leiud'!$C$2:D1246)),"")</f>
        <v/>
      </c>
      <c r="E1246" t="str">
        <f>IFERROR(INDEX('Lindude gripi leiud 1'!$A$2:$D$1502,'Lindude gripi leiud 1'!$G1246,COLUMNS('Lindude gripi leiud'!$C$2:E1246)),"")</f>
        <v/>
      </c>
      <c r="F1246" t="str">
        <f>IFERROR(INDEX('Lindude gripi leiud 1'!$A$2:$D$1502,'Lindude gripi leiud 1'!$G1246,COLUMNS('Lindude gripi leiud'!$C$2:F1246)),"")</f>
        <v/>
      </c>
    </row>
    <row r="1247" spans="3:6" x14ac:dyDescent="0.25">
      <c r="C1247" t="str">
        <f>IFERROR(INDEX('Lindude gripi leiud 1'!$A$2:$D$1502,'Lindude gripi leiud 1'!$G1247,COLUMNS('Lindude gripi leiud'!$C$2:C1247)),"")</f>
        <v/>
      </c>
      <c r="D1247" s="10" t="str">
        <f>IFERROR(INDEX('Lindude gripi leiud 1'!$A$2:$D$1502,'Lindude gripi leiud 1'!$G1247,COLUMNS('Lindude gripi leiud'!$C$2:D1247)),"")</f>
        <v/>
      </c>
      <c r="E1247" t="str">
        <f>IFERROR(INDEX('Lindude gripi leiud 1'!$A$2:$D$1502,'Lindude gripi leiud 1'!$G1247,COLUMNS('Lindude gripi leiud'!$C$2:E1247)),"")</f>
        <v/>
      </c>
      <c r="F1247" t="str">
        <f>IFERROR(INDEX('Lindude gripi leiud 1'!$A$2:$D$1502,'Lindude gripi leiud 1'!$G1247,COLUMNS('Lindude gripi leiud'!$C$2:F1247)),"")</f>
        <v/>
      </c>
    </row>
    <row r="1248" spans="3:6" x14ac:dyDescent="0.25">
      <c r="C1248" t="str">
        <f>IFERROR(INDEX('Lindude gripi leiud 1'!$A$2:$D$1502,'Lindude gripi leiud 1'!$G1248,COLUMNS('Lindude gripi leiud'!$C$2:C1248)),"")</f>
        <v/>
      </c>
      <c r="D1248" s="10" t="str">
        <f>IFERROR(INDEX('Lindude gripi leiud 1'!$A$2:$D$1502,'Lindude gripi leiud 1'!$G1248,COLUMNS('Lindude gripi leiud'!$C$2:D1248)),"")</f>
        <v/>
      </c>
      <c r="E1248" t="str">
        <f>IFERROR(INDEX('Lindude gripi leiud 1'!$A$2:$D$1502,'Lindude gripi leiud 1'!$G1248,COLUMNS('Lindude gripi leiud'!$C$2:E1248)),"")</f>
        <v/>
      </c>
      <c r="F1248" t="str">
        <f>IFERROR(INDEX('Lindude gripi leiud 1'!$A$2:$D$1502,'Lindude gripi leiud 1'!$G1248,COLUMNS('Lindude gripi leiud'!$C$2:F1248)),"")</f>
        <v/>
      </c>
    </row>
    <row r="1249" spans="3:6" x14ac:dyDescent="0.25">
      <c r="C1249" t="str">
        <f>IFERROR(INDEX('Lindude gripi leiud 1'!$A$2:$D$1502,'Lindude gripi leiud 1'!$G1249,COLUMNS('Lindude gripi leiud'!$C$2:C1249)),"")</f>
        <v/>
      </c>
      <c r="D1249" s="10" t="str">
        <f>IFERROR(INDEX('Lindude gripi leiud 1'!$A$2:$D$1502,'Lindude gripi leiud 1'!$G1249,COLUMNS('Lindude gripi leiud'!$C$2:D1249)),"")</f>
        <v/>
      </c>
      <c r="E1249" t="str">
        <f>IFERROR(INDEX('Lindude gripi leiud 1'!$A$2:$D$1502,'Lindude gripi leiud 1'!$G1249,COLUMNS('Lindude gripi leiud'!$C$2:E1249)),"")</f>
        <v/>
      </c>
      <c r="F1249" t="str">
        <f>IFERROR(INDEX('Lindude gripi leiud 1'!$A$2:$D$1502,'Lindude gripi leiud 1'!$G1249,COLUMNS('Lindude gripi leiud'!$C$2:F1249)),"")</f>
        <v/>
      </c>
    </row>
    <row r="1250" spans="3:6" x14ac:dyDescent="0.25">
      <c r="C1250" t="str">
        <f>IFERROR(INDEX('Lindude gripi leiud 1'!$A$2:$D$1502,'Lindude gripi leiud 1'!$G1250,COLUMNS('Lindude gripi leiud'!$C$2:C1250)),"")</f>
        <v/>
      </c>
      <c r="D1250" s="10" t="str">
        <f>IFERROR(INDEX('Lindude gripi leiud 1'!$A$2:$D$1502,'Lindude gripi leiud 1'!$G1250,COLUMNS('Lindude gripi leiud'!$C$2:D1250)),"")</f>
        <v/>
      </c>
      <c r="E1250" t="str">
        <f>IFERROR(INDEX('Lindude gripi leiud 1'!$A$2:$D$1502,'Lindude gripi leiud 1'!$G1250,COLUMNS('Lindude gripi leiud'!$C$2:E1250)),"")</f>
        <v/>
      </c>
      <c r="F1250" t="str">
        <f>IFERROR(INDEX('Lindude gripi leiud 1'!$A$2:$D$1502,'Lindude gripi leiud 1'!$G1250,COLUMNS('Lindude gripi leiud'!$C$2:F1250)),"")</f>
        <v/>
      </c>
    </row>
    <row r="1251" spans="3:6" x14ac:dyDescent="0.25">
      <c r="C1251" t="str">
        <f>IFERROR(INDEX('Lindude gripi leiud 1'!$A$2:$D$1502,'Lindude gripi leiud 1'!$G1251,COLUMNS('Lindude gripi leiud'!$C$2:C1251)),"")</f>
        <v/>
      </c>
      <c r="D1251" s="10" t="str">
        <f>IFERROR(INDEX('Lindude gripi leiud 1'!$A$2:$D$1502,'Lindude gripi leiud 1'!$G1251,COLUMNS('Lindude gripi leiud'!$C$2:D1251)),"")</f>
        <v/>
      </c>
      <c r="E1251" t="str">
        <f>IFERROR(INDEX('Lindude gripi leiud 1'!$A$2:$D$1502,'Lindude gripi leiud 1'!$G1251,COLUMNS('Lindude gripi leiud'!$C$2:E1251)),"")</f>
        <v/>
      </c>
      <c r="F1251" t="str">
        <f>IFERROR(INDEX('Lindude gripi leiud 1'!$A$2:$D$1502,'Lindude gripi leiud 1'!$G1251,COLUMNS('Lindude gripi leiud'!$C$2:F1251)),"")</f>
        <v/>
      </c>
    </row>
    <row r="1252" spans="3:6" x14ac:dyDescent="0.25">
      <c r="C1252" t="str">
        <f>IFERROR(INDEX('Lindude gripi leiud 1'!$A$2:$D$1502,'Lindude gripi leiud 1'!$G1252,COLUMNS('Lindude gripi leiud'!$C$2:C1252)),"")</f>
        <v/>
      </c>
      <c r="D1252" s="10" t="str">
        <f>IFERROR(INDEX('Lindude gripi leiud 1'!$A$2:$D$1502,'Lindude gripi leiud 1'!$G1252,COLUMNS('Lindude gripi leiud'!$C$2:D1252)),"")</f>
        <v/>
      </c>
      <c r="E1252" t="str">
        <f>IFERROR(INDEX('Lindude gripi leiud 1'!$A$2:$D$1502,'Lindude gripi leiud 1'!$G1252,COLUMNS('Lindude gripi leiud'!$C$2:E1252)),"")</f>
        <v/>
      </c>
      <c r="F1252" t="str">
        <f>IFERROR(INDEX('Lindude gripi leiud 1'!$A$2:$D$1502,'Lindude gripi leiud 1'!$G1252,COLUMNS('Lindude gripi leiud'!$C$2:F1252)),"")</f>
        <v/>
      </c>
    </row>
    <row r="1253" spans="3:6" x14ac:dyDescent="0.25">
      <c r="C1253" t="str">
        <f>IFERROR(INDEX('Lindude gripi leiud 1'!$A$2:$D$1502,'Lindude gripi leiud 1'!$G1253,COLUMNS('Lindude gripi leiud'!$C$2:C1253)),"")</f>
        <v/>
      </c>
      <c r="D1253" s="10" t="str">
        <f>IFERROR(INDEX('Lindude gripi leiud 1'!$A$2:$D$1502,'Lindude gripi leiud 1'!$G1253,COLUMNS('Lindude gripi leiud'!$C$2:D1253)),"")</f>
        <v/>
      </c>
      <c r="E1253" t="str">
        <f>IFERROR(INDEX('Lindude gripi leiud 1'!$A$2:$D$1502,'Lindude gripi leiud 1'!$G1253,COLUMNS('Lindude gripi leiud'!$C$2:E1253)),"")</f>
        <v/>
      </c>
      <c r="F1253" t="str">
        <f>IFERROR(INDEX('Lindude gripi leiud 1'!$A$2:$D$1502,'Lindude gripi leiud 1'!$G1253,COLUMNS('Lindude gripi leiud'!$C$2:F1253)),"")</f>
        <v/>
      </c>
    </row>
    <row r="1254" spans="3:6" x14ac:dyDescent="0.25">
      <c r="C1254" t="str">
        <f>IFERROR(INDEX('Lindude gripi leiud 1'!$A$2:$D$1502,'Lindude gripi leiud 1'!$G1254,COLUMNS('Lindude gripi leiud'!$C$2:C1254)),"")</f>
        <v/>
      </c>
      <c r="D1254" s="10" t="str">
        <f>IFERROR(INDEX('Lindude gripi leiud 1'!$A$2:$D$1502,'Lindude gripi leiud 1'!$G1254,COLUMNS('Lindude gripi leiud'!$C$2:D1254)),"")</f>
        <v/>
      </c>
      <c r="E1254" t="str">
        <f>IFERROR(INDEX('Lindude gripi leiud 1'!$A$2:$D$1502,'Lindude gripi leiud 1'!$G1254,COLUMNS('Lindude gripi leiud'!$C$2:E1254)),"")</f>
        <v/>
      </c>
      <c r="F1254" t="str">
        <f>IFERROR(INDEX('Lindude gripi leiud 1'!$A$2:$D$1502,'Lindude gripi leiud 1'!$G1254,COLUMNS('Lindude gripi leiud'!$C$2:F1254)),"")</f>
        <v/>
      </c>
    </row>
    <row r="1255" spans="3:6" x14ac:dyDescent="0.25">
      <c r="C1255" t="str">
        <f>IFERROR(INDEX('Lindude gripi leiud 1'!$A$2:$D$1502,'Lindude gripi leiud 1'!$G1255,COLUMNS('Lindude gripi leiud'!$C$2:C1255)),"")</f>
        <v/>
      </c>
      <c r="D1255" s="10" t="str">
        <f>IFERROR(INDEX('Lindude gripi leiud 1'!$A$2:$D$1502,'Lindude gripi leiud 1'!$G1255,COLUMNS('Lindude gripi leiud'!$C$2:D1255)),"")</f>
        <v/>
      </c>
      <c r="E1255" t="str">
        <f>IFERROR(INDEX('Lindude gripi leiud 1'!$A$2:$D$1502,'Lindude gripi leiud 1'!$G1255,COLUMNS('Lindude gripi leiud'!$C$2:E1255)),"")</f>
        <v/>
      </c>
      <c r="F1255" t="str">
        <f>IFERROR(INDEX('Lindude gripi leiud 1'!$A$2:$D$1502,'Lindude gripi leiud 1'!$G1255,COLUMNS('Lindude gripi leiud'!$C$2:F1255)),"")</f>
        <v/>
      </c>
    </row>
    <row r="1256" spans="3:6" x14ac:dyDescent="0.25">
      <c r="C1256" t="str">
        <f>IFERROR(INDEX('Lindude gripi leiud 1'!$A$2:$D$1502,'Lindude gripi leiud 1'!$G1256,COLUMNS('Lindude gripi leiud'!$C$2:C1256)),"")</f>
        <v/>
      </c>
      <c r="D1256" s="10" t="str">
        <f>IFERROR(INDEX('Lindude gripi leiud 1'!$A$2:$D$1502,'Lindude gripi leiud 1'!$G1256,COLUMNS('Lindude gripi leiud'!$C$2:D1256)),"")</f>
        <v/>
      </c>
      <c r="E1256" t="str">
        <f>IFERROR(INDEX('Lindude gripi leiud 1'!$A$2:$D$1502,'Lindude gripi leiud 1'!$G1256,COLUMNS('Lindude gripi leiud'!$C$2:E1256)),"")</f>
        <v/>
      </c>
      <c r="F1256" t="str">
        <f>IFERROR(INDEX('Lindude gripi leiud 1'!$A$2:$D$1502,'Lindude gripi leiud 1'!$G1256,COLUMNS('Lindude gripi leiud'!$C$2:F1256)),"")</f>
        <v/>
      </c>
    </row>
    <row r="1257" spans="3:6" x14ac:dyDescent="0.25">
      <c r="C1257" t="str">
        <f>IFERROR(INDEX('Lindude gripi leiud 1'!$A$2:$D$1502,'Lindude gripi leiud 1'!$G1257,COLUMNS('Lindude gripi leiud'!$C$2:C1257)),"")</f>
        <v/>
      </c>
      <c r="D1257" s="10" t="str">
        <f>IFERROR(INDEX('Lindude gripi leiud 1'!$A$2:$D$1502,'Lindude gripi leiud 1'!$G1257,COLUMNS('Lindude gripi leiud'!$C$2:D1257)),"")</f>
        <v/>
      </c>
      <c r="E1257" t="str">
        <f>IFERROR(INDEX('Lindude gripi leiud 1'!$A$2:$D$1502,'Lindude gripi leiud 1'!$G1257,COLUMNS('Lindude gripi leiud'!$C$2:E1257)),"")</f>
        <v/>
      </c>
      <c r="F1257" t="str">
        <f>IFERROR(INDEX('Lindude gripi leiud 1'!$A$2:$D$1502,'Lindude gripi leiud 1'!$G1257,COLUMNS('Lindude gripi leiud'!$C$2:F1257)),"")</f>
        <v/>
      </c>
    </row>
    <row r="1258" spans="3:6" x14ac:dyDescent="0.25">
      <c r="C1258" t="str">
        <f>IFERROR(INDEX('Lindude gripi leiud 1'!$A$2:$D$1502,'Lindude gripi leiud 1'!$G1258,COLUMNS('Lindude gripi leiud'!$C$2:C1258)),"")</f>
        <v/>
      </c>
      <c r="D1258" s="10" t="str">
        <f>IFERROR(INDEX('Lindude gripi leiud 1'!$A$2:$D$1502,'Lindude gripi leiud 1'!$G1258,COLUMNS('Lindude gripi leiud'!$C$2:D1258)),"")</f>
        <v/>
      </c>
      <c r="E1258" t="str">
        <f>IFERROR(INDEX('Lindude gripi leiud 1'!$A$2:$D$1502,'Lindude gripi leiud 1'!$G1258,COLUMNS('Lindude gripi leiud'!$C$2:E1258)),"")</f>
        <v/>
      </c>
      <c r="F1258" t="str">
        <f>IFERROR(INDEX('Lindude gripi leiud 1'!$A$2:$D$1502,'Lindude gripi leiud 1'!$G1258,COLUMNS('Lindude gripi leiud'!$C$2:F1258)),"")</f>
        <v/>
      </c>
    </row>
    <row r="1259" spans="3:6" x14ac:dyDescent="0.25">
      <c r="C1259" t="str">
        <f>IFERROR(INDEX('Lindude gripi leiud 1'!$A$2:$D$1502,'Lindude gripi leiud 1'!$G1259,COLUMNS('Lindude gripi leiud'!$C$2:C1259)),"")</f>
        <v/>
      </c>
      <c r="D1259" s="10" t="str">
        <f>IFERROR(INDEX('Lindude gripi leiud 1'!$A$2:$D$1502,'Lindude gripi leiud 1'!$G1259,COLUMNS('Lindude gripi leiud'!$C$2:D1259)),"")</f>
        <v/>
      </c>
      <c r="E1259" t="str">
        <f>IFERROR(INDEX('Lindude gripi leiud 1'!$A$2:$D$1502,'Lindude gripi leiud 1'!$G1259,COLUMNS('Lindude gripi leiud'!$C$2:E1259)),"")</f>
        <v/>
      </c>
      <c r="F1259" t="str">
        <f>IFERROR(INDEX('Lindude gripi leiud 1'!$A$2:$D$1502,'Lindude gripi leiud 1'!$G1259,COLUMNS('Lindude gripi leiud'!$C$2:F1259)),"")</f>
        <v/>
      </c>
    </row>
    <row r="1260" spans="3:6" x14ac:dyDescent="0.25">
      <c r="C1260" t="str">
        <f>IFERROR(INDEX('Lindude gripi leiud 1'!$A$2:$D$1502,'Lindude gripi leiud 1'!$G1260,COLUMNS('Lindude gripi leiud'!$C$2:C1260)),"")</f>
        <v/>
      </c>
      <c r="D1260" s="10" t="str">
        <f>IFERROR(INDEX('Lindude gripi leiud 1'!$A$2:$D$1502,'Lindude gripi leiud 1'!$G1260,COLUMNS('Lindude gripi leiud'!$C$2:D1260)),"")</f>
        <v/>
      </c>
      <c r="E1260" t="str">
        <f>IFERROR(INDEX('Lindude gripi leiud 1'!$A$2:$D$1502,'Lindude gripi leiud 1'!$G1260,COLUMNS('Lindude gripi leiud'!$C$2:E1260)),"")</f>
        <v/>
      </c>
      <c r="F1260" t="str">
        <f>IFERROR(INDEX('Lindude gripi leiud 1'!$A$2:$D$1502,'Lindude gripi leiud 1'!$G1260,COLUMNS('Lindude gripi leiud'!$C$2:F1260)),"")</f>
        <v/>
      </c>
    </row>
    <row r="1261" spans="3:6" x14ac:dyDescent="0.25">
      <c r="C1261" t="str">
        <f>IFERROR(INDEX('Lindude gripi leiud 1'!$A$2:$D$1502,'Lindude gripi leiud 1'!$G1261,COLUMNS('Lindude gripi leiud'!$C$2:C1261)),"")</f>
        <v/>
      </c>
      <c r="D1261" s="10" t="str">
        <f>IFERROR(INDEX('Lindude gripi leiud 1'!$A$2:$D$1502,'Lindude gripi leiud 1'!$G1261,COLUMNS('Lindude gripi leiud'!$C$2:D1261)),"")</f>
        <v/>
      </c>
      <c r="E1261" t="str">
        <f>IFERROR(INDEX('Lindude gripi leiud 1'!$A$2:$D$1502,'Lindude gripi leiud 1'!$G1261,COLUMNS('Lindude gripi leiud'!$C$2:E1261)),"")</f>
        <v/>
      </c>
      <c r="F1261" t="str">
        <f>IFERROR(INDEX('Lindude gripi leiud 1'!$A$2:$D$1502,'Lindude gripi leiud 1'!$G1261,COLUMNS('Lindude gripi leiud'!$C$2:F1261)),"")</f>
        <v/>
      </c>
    </row>
    <row r="1262" spans="3:6" x14ac:dyDescent="0.25">
      <c r="C1262" t="str">
        <f>IFERROR(INDEX('Lindude gripi leiud 1'!$A$2:$D$1502,'Lindude gripi leiud 1'!$G1262,COLUMNS('Lindude gripi leiud'!$C$2:C1262)),"")</f>
        <v/>
      </c>
      <c r="D1262" s="10" t="str">
        <f>IFERROR(INDEX('Lindude gripi leiud 1'!$A$2:$D$1502,'Lindude gripi leiud 1'!$G1262,COLUMNS('Lindude gripi leiud'!$C$2:D1262)),"")</f>
        <v/>
      </c>
      <c r="E1262" t="str">
        <f>IFERROR(INDEX('Lindude gripi leiud 1'!$A$2:$D$1502,'Lindude gripi leiud 1'!$G1262,COLUMNS('Lindude gripi leiud'!$C$2:E1262)),"")</f>
        <v/>
      </c>
      <c r="F1262" t="str">
        <f>IFERROR(INDEX('Lindude gripi leiud 1'!$A$2:$D$1502,'Lindude gripi leiud 1'!$G1262,COLUMNS('Lindude gripi leiud'!$C$2:F1262)),"")</f>
        <v/>
      </c>
    </row>
    <row r="1263" spans="3:6" x14ac:dyDescent="0.25">
      <c r="C1263" t="str">
        <f>IFERROR(INDEX('Lindude gripi leiud 1'!$A$2:$D$1502,'Lindude gripi leiud 1'!$G1263,COLUMNS('Lindude gripi leiud'!$C$2:C1263)),"")</f>
        <v/>
      </c>
      <c r="D1263" s="10" t="str">
        <f>IFERROR(INDEX('Lindude gripi leiud 1'!$A$2:$D$1502,'Lindude gripi leiud 1'!$G1263,COLUMNS('Lindude gripi leiud'!$C$2:D1263)),"")</f>
        <v/>
      </c>
      <c r="E1263" t="str">
        <f>IFERROR(INDEX('Lindude gripi leiud 1'!$A$2:$D$1502,'Lindude gripi leiud 1'!$G1263,COLUMNS('Lindude gripi leiud'!$C$2:E1263)),"")</f>
        <v/>
      </c>
      <c r="F1263" t="str">
        <f>IFERROR(INDEX('Lindude gripi leiud 1'!$A$2:$D$1502,'Lindude gripi leiud 1'!$G1263,COLUMNS('Lindude gripi leiud'!$C$2:F1263)),"")</f>
        <v/>
      </c>
    </row>
    <row r="1264" spans="3:6" x14ac:dyDescent="0.25">
      <c r="C1264" t="str">
        <f>IFERROR(INDEX('Lindude gripi leiud 1'!$A$2:$D$1502,'Lindude gripi leiud 1'!$G1264,COLUMNS('Lindude gripi leiud'!$C$2:C1264)),"")</f>
        <v/>
      </c>
      <c r="D1264" s="10" t="str">
        <f>IFERROR(INDEX('Lindude gripi leiud 1'!$A$2:$D$1502,'Lindude gripi leiud 1'!$G1264,COLUMNS('Lindude gripi leiud'!$C$2:D1264)),"")</f>
        <v/>
      </c>
      <c r="E1264" t="str">
        <f>IFERROR(INDEX('Lindude gripi leiud 1'!$A$2:$D$1502,'Lindude gripi leiud 1'!$G1264,COLUMNS('Lindude gripi leiud'!$C$2:E1264)),"")</f>
        <v/>
      </c>
      <c r="F1264" t="str">
        <f>IFERROR(INDEX('Lindude gripi leiud 1'!$A$2:$D$1502,'Lindude gripi leiud 1'!$G1264,COLUMNS('Lindude gripi leiud'!$C$2:F1264)),"")</f>
        <v/>
      </c>
    </row>
    <row r="1265" spans="3:6" x14ac:dyDescent="0.25">
      <c r="C1265" t="str">
        <f>IFERROR(INDEX('Lindude gripi leiud 1'!$A$2:$D$1502,'Lindude gripi leiud 1'!$G1265,COLUMNS('Lindude gripi leiud'!$C$2:C1265)),"")</f>
        <v/>
      </c>
      <c r="D1265" s="10" t="str">
        <f>IFERROR(INDEX('Lindude gripi leiud 1'!$A$2:$D$1502,'Lindude gripi leiud 1'!$G1265,COLUMNS('Lindude gripi leiud'!$C$2:D1265)),"")</f>
        <v/>
      </c>
      <c r="E1265" t="str">
        <f>IFERROR(INDEX('Lindude gripi leiud 1'!$A$2:$D$1502,'Lindude gripi leiud 1'!$G1265,COLUMNS('Lindude gripi leiud'!$C$2:E1265)),"")</f>
        <v/>
      </c>
      <c r="F1265" t="str">
        <f>IFERROR(INDEX('Lindude gripi leiud 1'!$A$2:$D$1502,'Lindude gripi leiud 1'!$G1265,COLUMNS('Lindude gripi leiud'!$C$2:F1265)),"")</f>
        <v/>
      </c>
    </row>
    <row r="1266" spans="3:6" x14ac:dyDescent="0.25">
      <c r="C1266" t="str">
        <f>IFERROR(INDEX('Lindude gripi leiud 1'!$A$2:$D$1502,'Lindude gripi leiud 1'!$G1266,COLUMNS('Lindude gripi leiud'!$C$2:C1266)),"")</f>
        <v/>
      </c>
      <c r="D1266" s="10" t="str">
        <f>IFERROR(INDEX('Lindude gripi leiud 1'!$A$2:$D$1502,'Lindude gripi leiud 1'!$G1266,COLUMNS('Lindude gripi leiud'!$C$2:D1266)),"")</f>
        <v/>
      </c>
      <c r="E1266" t="str">
        <f>IFERROR(INDEX('Lindude gripi leiud 1'!$A$2:$D$1502,'Lindude gripi leiud 1'!$G1266,COLUMNS('Lindude gripi leiud'!$C$2:E1266)),"")</f>
        <v/>
      </c>
      <c r="F1266" t="str">
        <f>IFERROR(INDEX('Lindude gripi leiud 1'!$A$2:$D$1502,'Lindude gripi leiud 1'!$G1266,COLUMNS('Lindude gripi leiud'!$C$2:F1266)),"")</f>
        <v/>
      </c>
    </row>
    <row r="1267" spans="3:6" x14ac:dyDescent="0.25">
      <c r="C1267" t="str">
        <f>IFERROR(INDEX('Lindude gripi leiud 1'!$A$2:$D$1502,'Lindude gripi leiud 1'!$G1267,COLUMNS('Lindude gripi leiud'!$C$2:C1267)),"")</f>
        <v/>
      </c>
      <c r="D1267" s="10" t="str">
        <f>IFERROR(INDEX('Lindude gripi leiud 1'!$A$2:$D$1502,'Lindude gripi leiud 1'!$G1267,COLUMNS('Lindude gripi leiud'!$C$2:D1267)),"")</f>
        <v/>
      </c>
      <c r="E1267" t="str">
        <f>IFERROR(INDEX('Lindude gripi leiud 1'!$A$2:$D$1502,'Lindude gripi leiud 1'!$G1267,COLUMNS('Lindude gripi leiud'!$C$2:E1267)),"")</f>
        <v/>
      </c>
      <c r="F1267" t="str">
        <f>IFERROR(INDEX('Lindude gripi leiud 1'!$A$2:$D$1502,'Lindude gripi leiud 1'!$G1267,COLUMNS('Lindude gripi leiud'!$C$2:F1267)),"")</f>
        <v/>
      </c>
    </row>
    <row r="1268" spans="3:6" x14ac:dyDescent="0.25">
      <c r="C1268" t="str">
        <f>IFERROR(INDEX('Lindude gripi leiud 1'!$A$2:$D$1502,'Lindude gripi leiud 1'!$G1268,COLUMNS('Lindude gripi leiud'!$C$2:C1268)),"")</f>
        <v/>
      </c>
      <c r="D1268" s="10" t="str">
        <f>IFERROR(INDEX('Lindude gripi leiud 1'!$A$2:$D$1502,'Lindude gripi leiud 1'!$G1268,COLUMNS('Lindude gripi leiud'!$C$2:D1268)),"")</f>
        <v/>
      </c>
      <c r="E1268" t="str">
        <f>IFERROR(INDEX('Lindude gripi leiud 1'!$A$2:$D$1502,'Lindude gripi leiud 1'!$G1268,COLUMNS('Lindude gripi leiud'!$C$2:E1268)),"")</f>
        <v/>
      </c>
      <c r="F1268" t="str">
        <f>IFERROR(INDEX('Lindude gripi leiud 1'!$A$2:$D$1502,'Lindude gripi leiud 1'!$G1268,COLUMNS('Lindude gripi leiud'!$C$2:F1268)),"")</f>
        <v/>
      </c>
    </row>
    <row r="1269" spans="3:6" x14ac:dyDescent="0.25">
      <c r="C1269" t="str">
        <f>IFERROR(INDEX('Lindude gripi leiud 1'!$A$2:$D$1502,'Lindude gripi leiud 1'!$G1269,COLUMNS('Lindude gripi leiud'!$C$2:C1269)),"")</f>
        <v/>
      </c>
      <c r="D1269" s="10" t="str">
        <f>IFERROR(INDEX('Lindude gripi leiud 1'!$A$2:$D$1502,'Lindude gripi leiud 1'!$G1269,COLUMNS('Lindude gripi leiud'!$C$2:D1269)),"")</f>
        <v/>
      </c>
      <c r="E1269" t="str">
        <f>IFERROR(INDEX('Lindude gripi leiud 1'!$A$2:$D$1502,'Lindude gripi leiud 1'!$G1269,COLUMNS('Lindude gripi leiud'!$C$2:E1269)),"")</f>
        <v/>
      </c>
      <c r="F1269" t="str">
        <f>IFERROR(INDEX('Lindude gripi leiud 1'!$A$2:$D$1502,'Lindude gripi leiud 1'!$G1269,COLUMNS('Lindude gripi leiud'!$C$2:F1269)),"")</f>
        <v/>
      </c>
    </row>
    <row r="1270" spans="3:6" x14ac:dyDescent="0.25">
      <c r="C1270" t="str">
        <f>IFERROR(INDEX('Lindude gripi leiud 1'!$A$2:$D$1502,'Lindude gripi leiud 1'!$G1270,COLUMNS('Lindude gripi leiud'!$C$2:C1270)),"")</f>
        <v/>
      </c>
      <c r="D1270" s="10" t="str">
        <f>IFERROR(INDEX('Lindude gripi leiud 1'!$A$2:$D$1502,'Lindude gripi leiud 1'!$G1270,COLUMNS('Lindude gripi leiud'!$C$2:D1270)),"")</f>
        <v/>
      </c>
      <c r="E1270" t="str">
        <f>IFERROR(INDEX('Lindude gripi leiud 1'!$A$2:$D$1502,'Lindude gripi leiud 1'!$G1270,COLUMNS('Lindude gripi leiud'!$C$2:E1270)),"")</f>
        <v/>
      </c>
      <c r="F1270" t="str">
        <f>IFERROR(INDEX('Lindude gripi leiud 1'!$A$2:$D$1502,'Lindude gripi leiud 1'!$G1270,COLUMNS('Lindude gripi leiud'!$C$2:F1270)),"")</f>
        <v/>
      </c>
    </row>
    <row r="1271" spans="3:6" x14ac:dyDescent="0.25">
      <c r="C1271" t="str">
        <f>IFERROR(INDEX('Lindude gripi leiud 1'!$A$2:$D$1502,'Lindude gripi leiud 1'!$G1271,COLUMNS('Lindude gripi leiud'!$C$2:C1271)),"")</f>
        <v/>
      </c>
      <c r="D1271" s="10" t="str">
        <f>IFERROR(INDEX('Lindude gripi leiud 1'!$A$2:$D$1502,'Lindude gripi leiud 1'!$G1271,COLUMNS('Lindude gripi leiud'!$C$2:D1271)),"")</f>
        <v/>
      </c>
      <c r="E1271" t="str">
        <f>IFERROR(INDEX('Lindude gripi leiud 1'!$A$2:$D$1502,'Lindude gripi leiud 1'!$G1271,COLUMNS('Lindude gripi leiud'!$C$2:E1271)),"")</f>
        <v/>
      </c>
      <c r="F1271" t="str">
        <f>IFERROR(INDEX('Lindude gripi leiud 1'!$A$2:$D$1502,'Lindude gripi leiud 1'!$G1271,COLUMNS('Lindude gripi leiud'!$C$2:F1271)),"")</f>
        <v/>
      </c>
    </row>
    <row r="1272" spans="3:6" x14ac:dyDescent="0.25">
      <c r="C1272" t="str">
        <f>IFERROR(INDEX('Lindude gripi leiud 1'!$A$2:$D$1502,'Lindude gripi leiud 1'!$G1272,COLUMNS('Lindude gripi leiud'!$C$2:C1272)),"")</f>
        <v/>
      </c>
      <c r="D1272" s="10" t="str">
        <f>IFERROR(INDEX('Lindude gripi leiud 1'!$A$2:$D$1502,'Lindude gripi leiud 1'!$G1272,COLUMNS('Lindude gripi leiud'!$C$2:D1272)),"")</f>
        <v/>
      </c>
      <c r="E1272" t="str">
        <f>IFERROR(INDEX('Lindude gripi leiud 1'!$A$2:$D$1502,'Lindude gripi leiud 1'!$G1272,COLUMNS('Lindude gripi leiud'!$C$2:E1272)),"")</f>
        <v/>
      </c>
      <c r="F1272" t="str">
        <f>IFERROR(INDEX('Lindude gripi leiud 1'!$A$2:$D$1502,'Lindude gripi leiud 1'!$G1272,COLUMNS('Lindude gripi leiud'!$C$2:F1272)),"")</f>
        <v/>
      </c>
    </row>
    <row r="1273" spans="3:6" x14ac:dyDescent="0.25">
      <c r="C1273" t="str">
        <f>IFERROR(INDEX('Lindude gripi leiud 1'!$A$2:$D$1502,'Lindude gripi leiud 1'!$G1273,COLUMNS('Lindude gripi leiud'!$C$2:C1273)),"")</f>
        <v/>
      </c>
      <c r="D1273" s="10" t="str">
        <f>IFERROR(INDEX('Lindude gripi leiud 1'!$A$2:$D$1502,'Lindude gripi leiud 1'!$G1273,COLUMNS('Lindude gripi leiud'!$C$2:D1273)),"")</f>
        <v/>
      </c>
      <c r="E1273" t="str">
        <f>IFERROR(INDEX('Lindude gripi leiud 1'!$A$2:$D$1502,'Lindude gripi leiud 1'!$G1273,COLUMNS('Lindude gripi leiud'!$C$2:E1273)),"")</f>
        <v/>
      </c>
      <c r="F1273" t="str">
        <f>IFERROR(INDEX('Lindude gripi leiud 1'!$A$2:$D$1502,'Lindude gripi leiud 1'!$G1273,COLUMNS('Lindude gripi leiud'!$C$2:F1273)),"")</f>
        <v/>
      </c>
    </row>
    <row r="1274" spans="3:6" x14ac:dyDescent="0.25">
      <c r="C1274" t="str">
        <f>IFERROR(INDEX('Lindude gripi leiud 1'!$A$2:$D$1502,'Lindude gripi leiud 1'!$G1274,COLUMNS('Lindude gripi leiud'!$C$2:C1274)),"")</f>
        <v/>
      </c>
      <c r="D1274" s="10" t="str">
        <f>IFERROR(INDEX('Lindude gripi leiud 1'!$A$2:$D$1502,'Lindude gripi leiud 1'!$G1274,COLUMNS('Lindude gripi leiud'!$C$2:D1274)),"")</f>
        <v/>
      </c>
      <c r="E1274" t="str">
        <f>IFERROR(INDEX('Lindude gripi leiud 1'!$A$2:$D$1502,'Lindude gripi leiud 1'!$G1274,COLUMNS('Lindude gripi leiud'!$C$2:E1274)),"")</f>
        <v/>
      </c>
      <c r="F1274" t="str">
        <f>IFERROR(INDEX('Lindude gripi leiud 1'!$A$2:$D$1502,'Lindude gripi leiud 1'!$G1274,COLUMNS('Lindude gripi leiud'!$C$2:F1274)),"")</f>
        <v/>
      </c>
    </row>
    <row r="1275" spans="3:6" x14ac:dyDescent="0.25">
      <c r="C1275" t="str">
        <f>IFERROR(INDEX('Lindude gripi leiud 1'!$A$2:$D$1502,'Lindude gripi leiud 1'!$G1275,COLUMNS('Lindude gripi leiud'!$C$2:C1275)),"")</f>
        <v/>
      </c>
      <c r="D1275" s="10" t="str">
        <f>IFERROR(INDEX('Lindude gripi leiud 1'!$A$2:$D$1502,'Lindude gripi leiud 1'!$G1275,COLUMNS('Lindude gripi leiud'!$C$2:D1275)),"")</f>
        <v/>
      </c>
      <c r="E1275" t="str">
        <f>IFERROR(INDEX('Lindude gripi leiud 1'!$A$2:$D$1502,'Lindude gripi leiud 1'!$G1275,COLUMNS('Lindude gripi leiud'!$C$2:E1275)),"")</f>
        <v/>
      </c>
      <c r="F1275" t="str">
        <f>IFERROR(INDEX('Lindude gripi leiud 1'!$A$2:$D$1502,'Lindude gripi leiud 1'!$G1275,COLUMNS('Lindude gripi leiud'!$C$2:F1275)),"")</f>
        <v/>
      </c>
    </row>
    <row r="1276" spans="3:6" x14ac:dyDescent="0.25">
      <c r="C1276" t="str">
        <f>IFERROR(INDEX('Lindude gripi leiud 1'!$A$2:$D$1502,'Lindude gripi leiud 1'!$G1276,COLUMNS('Lindude gripi leiud'!$C$2:C1276)),"")</f>
        <v/>
      </c>
      <c r="D1276" s="10" t="str">
        <f>IFERROR(INDEX('Lindude gripi leiud 1'!$A$2:$D$1502,'Lindude gripi leiud 1'!$G1276,COLUMNS('Lindude gripi leiud'!$C$2:D1276)),"")</f>
        <v/>
      </c>
      <c r="E1276" t="str">
        <f>IFERROR(INDEX('Lindude gripi leiud 1'!$A$2:$D$1502,'Lindude gripi leiud 1'!$G1276,COLUMNS('Lindude gripi leiud'!$C$2:E1276)),"")</f>
        <v/>
      </c>
      <c r="F1276" t="str">
        <f>IFERROR(INDEX('Lindude gripi leiud 1'!$A$2:$D$1502,'Lindude gripi leiud 1'!$G1276,COLUMNS('Lindude gripi leiud'!$C$2:F1276)),"")</f>
        <v/>
      </c>
    </row>
    <row r="1277" spans="3:6" x14ac:dyDescent="0.25">
      <c r="C1277" t="str">
        <f>IFERROR(INDEX('Lindude gripi leiud 1'!$A$2:$D$1502,'Lindude gripi leiud 1'!$G1277,COLUMNS('Lindude gripi leiud'!$C$2:C1277)),"")</f>
        <v/>
      </c>
      <c r="D1277" s="10" t="str">
        <f>IFERROR(INDEX('Lindude gripi leiud 1'!$A$2:$D$1502,'Lindude gripi leiud 1'!$G1277,COLUMNS('Lindude gripi leiud'!$C$2:D1277)),"")</f>
        <v/>
      </c>
      <c r="E1277" t="str">
        <f>IFERROR(INDEX('Lindude gripi leiud 1'!$A$2:$D$1502,'Lindude gripi leiud 1'!$G1277,COLUMNS('Lindude gripi leiud'!$C$2:E1277)),"")</f>
        <v/>
      </c>
      <c r="F1277" t="str">
        <f>IFERROR(INDEX('Lindude gripi leiud 1'!$A$2:$D$1502,'Lindude gripi leiud 1'!$G1277,COLUMNS('Lindude gripi leiud'!$C$2:F1277)),"")</f>
        <v/>
      </c>
    </row>
    <row r="1278" spans="3:6" x14ac:dyDescent="0.25">
      <c r="C1278" t="str">
        <f>IFERROR(INDEX('Lindude gripi leiud 1'!$A$2:$D$1502,'Lindude gripi leiud 1'!$G1278,COLUMNS('Lindude gripi leiud'!$C$2:C1278)),"")</f>
        <v/>
      </c>
      <c r="D1278" s="10" t="str">
        <f>IFERROR(INDEX('Lindude gripi leiud 1'!$A$2:$D$1502,'Lindude gripi leiud 1'!$G1278,COLUMNS('Lindude gripi leiud'!$C$2:D1278)),"")</f>
        <v/>
      </c>
      <c r="E1278" t="str">
        <f>IFERROR(INDEX('Lindude gripi leiud 1'!$A$2:$D$1502,'Lindude gripi leiud 1'!$G1278,COLUMNS('Lindude gripi leiud'!$C$2:E1278)),"")</f>
        <v/>
      </c>
      <c r="F1278" t="str">
        <f>IFERROR(INDEX('Lindude gripi leiud 1'!$A$2:$D$1502,'Lindude gripi leiud 1'!$G1278,COLUMNS('Lindude gripi leiud'!$C$2:F1278)),"")</f>
        <v/>
      </c>
    </row>
    <row r="1279" spans="3:6" x14ac:dyDescent="0.25">
      <c r="C1279" t="str">
        <f>IFERROR(INDEX('Lindude gripi leiud 1'!$A$2:$D$1502,'Lindude gripi leiud 1'!$G1279,COLUMNS('Lindude gripi leiud'!$C$2:C1279)),"")</f>
        <v/>
      </c>
      <c r="D1279" s="10" t="str">
        <f>IFERROR(INDEX('Lindude gripi leiud 1'!$A$2:$D$1502,'Lindude gripi leiud 1'!$G1279,COLUMNS('Lindude gripi leiud'!$C$2:D1279)),"")</f>
        <v/>
      </c>
      <c r="E1279" t="str">
        <f>IFERROR(INDEX('Lindude gripi leiud 1'!$A$2:$D$1502,'Lindude gripi leiud 1'!$G1279,COLUMNS('Lindude gripi leiud'!$C$2:E1279)),"")</f>
        <v/>
      </c>
      <c r="F1279" t="str">
        <f>IFERROR(INDEX('Lindude gripi leiud 1'!$A$2:$D$1502,'Lindude gripi leiud 1'!$G1279,COLUMNS('Lindude gripi leiud'!$C$2:F1279)),"")</f>
        <v/>
      </c>
    </row>
    <row r="1280" spans="3:6" x14ac:dyDescent="0.25">
      <c r="C1280" t="str">
        <f>IFERROR(INDEX('Lindude gripi leiud 1'!$A$2:$D$1502,'Lindude gripi leiud 1'!$G1280,COLUMNS('Lindude gripi leiud'!$C$2:C1280)),"")</f>
        <v/>
      </c>
      <c r="D1280" s="10" t="str">
        <f>IFERROR(INDEX('Lindude gripi leiud 1'!$A$2:$D$1502,'Lindude gripi leiud 1'!$G1280,COLUMNS('Lindude gripi leiud'!$C$2:D1280)),"")</f>
        <v/>
      </c>
      <c r="E1280" t="str">
        <f>IFERROR(INDEX('Lindude gripi leiud 1'!$A$2:$D$1502,'Lindude gripi leiud 1'!$G1280,COLUMNS('Lindude gripi leiud'!$C$2:E1280)),"")</f>
        <v/>
      </c>
      <c r="F1280" t="str">
        <f>IFERROR(INDEX('Lindude gripi leiud 1'!$A$2:$D$1502,'Lindude gripi leiud 1'!$G1280,COLUMNS('Lindude gripi leiud'!$C$2:F1280)),"")</f>
        <v/>
      </c>
    </row>
    <row r="1281" spans="3:6" x14ac:dyDescent="0.25">
      <c r="C1281" t="str">
        <f>IFERROR(INDEX('Lindude gripi leiud 1'!$A$2:$D$1502,'Lindude gripi leiud 1'!$G1281,COLUMNS('Lindude gripi leiud'!$C$2:C1281)),"")</f>
        <v/>
      </c>
      <c r="D1281" s="10" t="str">
        <f>IFERROR(INDEX('Lindude gripi leiud 1'!$A$2:$D$1502,'Lindude gripi leiud 1'!$G1281,COLUMNS('Lindude gripi leiud'!$C$2:D1281)),"")</f>
        <v/>
      </c>
      <c r="E1281" t="str">
        <f>IFERROR(INDEX('Lindude gripi leiud 1'!$A$2:$D$1502,'Lindude gripi leiud 1'!$G1281,COLUMNS('Lindude gripi leiud'!$C$2:E1281)),"")</f>
        <v/>
      </c>
      <c r="F1281" t="str">
        <f>IFERROR(INDEX('Lindude gripi leiud 1'!$A$2:$D$1502,'Lindude gripi leiud 1'!$G1281,COLUMNS('Lindude gripi leiud'!$C$2:F1281)),"")</f>
        <v/>
      </c>
    </row>
    <row r="1282" spans="3:6" x14ac:dyDescent="0.25">
      <c r="C1282" t="str">
        <f>IFERROR(INDEX('Lindude gripi leiud 1'!$A$2:$D$1502,'Lindude gripi leiud 1'!$G1282,COLUMNS('Lindude gripi leiud'!$C$2:C1282)),"")</f>
        <v/>
      </c>
      <c r="D1282" s="10" t="str">
        <f>IFERROR(INDEX('Lindude gripi leiud 1'!$A$2:$D$1502,'Lindude gripi leiud 1'!$G1282,COLUMNS('Lindude gripi leiud'!$C$2:D1282)),"")</f>
        <v/>
      </c>
      <c r="E1282" t="str">
        <f>IFERROR(INDEX('Lindude gripi leiud 1'!$A$2:$D$1502,'Lindude gripi leiud 1'!$G1282,COLUMNS('Lindude gripi leiud'!$C$2:E1282)),"")</f>
        <v/>
      </c>
      <c r="F1282" t="str">
        <f>IFERROR(INDEX('Lindude gripi leiud 1'!$A$2:$D$1502,'Lindude gripi leiud 1'!$G1282,COLUMNS('Lindude gripi leiud'!$C$2:F1282)),"")</f>
        <v/>
      </c>
    </row>
    <row r="1283" spans="3:6" x14ac:dyDescent="0.25">
      <c r="C1283" t="str">
        <f>IFERROR(INDEX('Lindude gripi leiud 1'!$A$2:$D$1502,'Lindude gripi leiud 1'!$G1283,COLUMNS('Lindude gripi leiud'!$C$2:C1283)),"")</f>
        <v/>
      </c>
      <c r="D1283" s="10" t="str">
        <f>IFERROR(INDEX('Lindude gripi leiud 1'!$A$2:$D$1502,'Lindude gripi leiud 1'!$G1283,COLUMNS('Lindude gripi leiud'!$C$2:D1283)),"")</f>
        <v/>
      </c>
      <c r="E1283" t="str">
        <f>IFERROR(INDEX('Lindude gripi leiud 1'!$A$2:$D$1502,'Lindude gripi leiud 1'!$G1283,COLUMNS('Lindude gripi leiud'!$C$2:E1283)),"")</f>
        <v/>
      </c>
      <c r="F1283" t="str">
        <f>IFERROR(INDEX('Lindude gripi leiud 1'!$A$2:$D$1502,'Lindude gripi leiud 1'!$G1283,COLUMNS('Lindude gripi leiud'!$C$2:F1283)),"")</f>
        <v/>
      </c>
    </row>
    <row r="1284" spans="3:6" x14ac:dyDescent="0.25">
      <c r="C1284" t="str">
        <f>IFERROR(INDEX('Lindude gripi leiud 1'!$A$2:$D$1502,'Lindude gripi leiud 1'!$G1284,COLUMNS('Lindude gripi leiud'!$C$2:C1284)),"")</f>
        <v/>
      </c>
      <c r="D1284" s="10" t="str">
        <f>IFERROR(INDEX('Lindude gripi leiud 1'!$A$2:$D$1502,'Lindude gripi leiud 1'!$G1284,COLUMNS('Lindude gripi leiud'!$C$2:D1284)),"")</f>
        <v/>
      </c>
      <c r="E1284" t="str">
        <f>IFERROR(INDEX('Lindude gripi leiud 1'!$A$2:$D$1502,'Lindude gripi leiud 1'!$G1284,COLUMNS('Lindude gripi leiud'!$C$2:E1284)),"")</f>
        <v/>
      </c>
      <c r="F1284" t="str">
        <f>IFERROR(INDEX('Lindude gripi leiud 1'!$A$2:$D$1502,'Lindude gripi leiud 1'!$G1284,COLUMNS('Lindude gripi leiud'!$C$2:F1284)),"")</f>
        <v/>
      </c>
    </row>
    <row r="1285" spans="3:6" x14ac:dyDescent="0.25">
      <c r="C1285" t="str">
        <f>IFERROR(INDEX('Lindude gripi leiud 1'!$A$2:$D$1502,'Lindude gripi leiud 1'!$G1285,COLUMNS('Lindude gripi leiud'!$C$2:C1285)),"")</f>
        <v/>
      </c>
      <c r="D1285" s="10" t="str">
        <f>IFERROR(INDEX('Lindude gripi leiud 1'!$A$2:$D$1502,'Lindude gripi leiud 1'!$G1285,COLUMNS('Lindude gripi leiud'!$C$2:D1285)),"")</f>
        <v/>
      </c>
      <c r="E1285" t="str">
        <f>IFERROR(INDEX('Lindude gripi leiud 1'!$A$2:$D$1502,'Lindude gripi leiud 1'!$G1285,COLUMNS('Lindude gripi leiud'!$C$2:E1285)),"")</f>
        <v/>
      </c>
      <c r="F1285" t="str">
        <f>IFERROR(INDEX('Lindude gripi leiud 1'!$A$2:$D$1502,'Lindude gripi leiud 1'!$G1285,COLUMNS('Lindude gripi leiud'!$C$2:F1285)),"")</f>
        <v/>
      </c>
    </row>
    <row r="1286" spans="3:6" x14ac:dyDescent="0.25">
      <c r="C1286" t="str">
        <f>IFERROR(INDEX('Lindude gripi leiud 1'!$A$2:$D$1502,'Lindude gripi leiud 1'!$G1286,COLUMNS('Lindude gripi leiud'!$C$2:C1286)),"")</f>
        <v/>
      </c>
      <c r="D1286" s="10" t="str">
        <f>IFERROR(INDEX('Lindude gripi leiud 1'!$A$2:$D$1502,'Lindude gripi leiud 1'!$G1286,COLUMNS('Lindude gripi leiud'!$C$2:D1286)),"")</f>
        <v/>
      </c>
      <c r="E1286" t="str">
        <f>IFERROR(INDEX('Lindude gripi leiud 1'!$A$2:$D$1502,'Lindude gripi leiud 1'!$G1286,COLUMNS('Lindude gripi leiud'!$C$2:E1286)),"")</f>
        <v/>
      </c>
      <c r="F1286" t="str">
        <f>IFERROR(INDEX('Lindude gripi leiud 1'!$A$2:$D$1502,'Lindude gripi leiud 1'!$G1286,COLUMNS('Lindude gripi leiud'!$C$2:F1286)),"")</f>
        <v/>
      </c>
    </row>
    <row r="1287" spans="3:6" x14ac:dyDescent="0.25">
      <c r="C1287" t="str">
        <f>IFERROR(INDEX('Lindude gripi leiud 1'!$A$2:$D$1502,'Lindude gripi leiud 1'!$G1287,COLUMNS('Lindude gripi leiud'!$C$2:C1287)),"")</f>
        <v/>
      </c>
      <c r="D1287" s="10" t="str">
        <f>IFERROR(INDEX('Lindude gripi leiud 1'!$A$2:$D$1502,'Lindude gripi leiud 1'!$G1287,COLUMNS('Lindude gripi leiud'!$C$2:D1287)),"")</f>
        <v/>
      </c>
      <c r="E1287" t="str">
        <f>IFERROR(INDEX('Lindude gripi leiud 1'!$A$2:$D$1502,'Lindude gripi leiud 1'!$G1287,COLUMNS('Lindude gripi leiud'!$C$2:E1287)),"")</f>
        <v/>
      </c>
      <c r="F1287" t="str">
        <f>IFERROR(INDEX('Lindude gripi leiud 1'!$A$2:$D$1502,'Lindude gripi leiud 1'!$G1287,COLUMNS('Lindude gripi leiud'!$C$2:F1287)),"")</f>
        <v/>
      </c>
    </row>
    <row r="1288" spans="3:6" x14ac:dyDescent="0.25">
      <c r="C1288" t="str">
        <f>IFERROR(INDEX('Lindude gripi leiud 1'!$A$2:$D$1502,'Lindude gripi leiud 1'!$G1288,COLUMNS('Lindude gripi leiud'!$C$2:C1288)),"")</f>
        <v/>
      </c>
      <c r="D1288" s="10" t="str">
        <f>IFERROR(INDEX('Lindude gripi leiud 1'!$A$2:$D$1502,'Lindude gripi leiud 1'!$G1288,COLUMNS('Lindude gripi leiud'!$C$2:D1288)),"")</f>
        <v/>
      </c>
      <c r="E1288" t="str">
        <f>IFERROR(INDEX('Lindude gripi leiud 1'!$A$2:$D$1502,'Lindude gripi leiud 1'!$G1288,COLUMNS('Lindude gripi leiud'!$C$2:E1288)),"")</f>
        <v/>
      </c>
      <c r="F1288" t="str">
        <f>IFERROR(INDEX('Lindude gripi leiud 1'!$A$2:$D$1502,'Lindude gripi leiud 1'!$G1288,COLUMNS('Lindude gripi leiud'!$C$2:F1288)),"")</f>
        <v/>
      </c>
    </row>
    <row r="1289" spans="3:6" x14ac:dyDescent="0.25">
      <c r="C1289" t="str">
        <f>IFERROR(INDEX('Lindude gripi leiud 1'!$A$2:$D$1502,'Lindude gripi leiud 1'!$G1289,COLUMNS('Lindude gripi leiud'!$C$2:C1289)),"")</f>
        <v/>
      </c>
      <c r="D1289" s="10" t="str">
        <f>IFERROR(INDEX('Lindude gripi leiud 1'!$A$2:$D$1502,'Lindude gripi leiud 1'!$G1289,COLUMNS('Lindude gripi leiud'!$C$2:D1289)),"")</f>
        <v/>
      </c>
      <c r="E1289" t="str">
        <f>IFERROR(INDEX('Lindude gripi leiud 1'!$A$2:$D$1502,'Lindude gripi leiud 1'!$G1289,COLUMNS('Lindude gripi leiud'!$C$2:E1289)),"")</f>
        <v/>
      </c>
      <c r="F1289" t="str">
        <f>IFERROR(INDEX('Lindude gripi leiud 1'!$A$2:$D$1502,'Lindude gripi leiud 1'!$G1289,COLUMNS('Lindude gripi leiud'!$C$2:F1289)),"")</f>
        <v/>
      </c>
    </row>
    <row r="1290" spans="3:6" x14ac:dyDescent="0.25">
      <c r="C1290" t="str">
        <f>IFERROR(INDEX('Lindude gripi leiud 1'!$A$2:$D$1502,'Lindude gripi leiud 1'!$G1290,COLUMNS('Lindude gripi leiud'!$C$2:C1290)),"")</f>
        <v/>
      </c>
      <c r="D1290" s="10" t="str">
        <f>IFERROR(INDEX('Lindude gripi leiud 1'!$A$2:$D$1502,'Lindude gripi leiud 1'!$G1290,COLUMNS('Lindude gripi leiud'!$C$2:D1290)),"")</f>
        <v/>
      </c>
      <c r="E1290" t="str">
        <f>IFERROR(INDEX('Lindude gripi leiud 1'!$A$2:$D$1502,'Lindude gripi leiud 1'!$G1290,COLUMNS('Lindude gripi leiud'!$C$2:E1290)),"")</f>
        <v/>
      </c>
      <c r="F1290" t="str">
        <f>IFERROR(INDEX('Lindude gripi leiud 1'!$A$2:$D$1502,'Lindude gripi leiud 1'!$G1290,COLUMNS('Lindude gripi leiud'!$C$2:F1290)),"")</f>
        <v/>
      </c>
    </row>
    <row r="1291" spans="3:6" x14ac:dyDescent="0.25">
      <c r="C1291" t="str">
        <f>IFERROR(INDEX('Lindude gripi leiud 1'!$A$2:$D$1502,'Lindude gripi leiud 1'!$G1291,COLUMNS('Lindude gripi leiud'!$C$2:C1291)),"")</f>
        <v/>
      </c>
      <c r="D1291" s="10" t="str">
        <f>IFERROR(INDEX('Lindude gripi leiud 1'!$A$2:$D$1502,'Lindude gripi leiud 1'!$G1291,COLUMNS('Lindude gripi leiud'!$C$2:D1291)),"")</f>
        <v/>
      </c>
      <c r="E1291" t="str">
        <f>IFERROR(INDEX('Lindude gripi leiud 1'!$A$2:$D$1502,'Lindude gripi leiud 1'!$G1291,COLUMNS('Lindude gripi leiud'!$C$2:E1291)),"")</f>
        <v/>
      </c>
      <c r="F1291" t="str">
        <f>IFERROR(INDEX('Lindude gripi leiud 1'!$A$2:$D$1502,'Lindude gripi leiud 1'!$G1291,COLUMNS('Lindude gripi leiud'!$C$2:F1291)),"")</f>
        <v/>
      </c>
    </row>
    <row r="1292" spans="3:6" x14ac:dyDescent="0.25">
      <c r="C1292" t="str">
        <f>IFERROR(INDEX('Lindude gripi leiud 1'!$A$2:$D$1502,'Lindude gripi leiud 1'!$G1292,COLUMNS('Lindude gripi leiud'!$C$2:C1292)),"")</f>
        <v/>
      </c>
      <c r="D1292" s="10" t="str">
        <f>IFERROR(INDEX('Lindude gripi leiud 1'!$A$2:$D$1502,'Lindude gripi leiud 1'!$G1292,COLUMNS('Lindude gripi leiud'!$C$2:D1292)),"")</f>
        <v/>
      </c>
      <c r="E1292" t="str">
        <f>IFERROR(INDEX('Lindude gripi leiud 1'!$A$2:$D$1502,'Lindude gripi leiud 1'!$G1292,COLUMNS('Lindude gripi leiud'!$C$2:E1292)),"")</f>
        <v/>
      </c>
      <c r="F1292" t="str">
        <f>IFERROR(INDEX('Lindude gripi leiud 1'!$A$2:$D$1502,'Lindude gripi leiud 1'!$G1292,COLUMNS('Lindude gripi leiud'!$C$2:F1292)),"")</f>
        <v/>
      </c>
    </row>
    <row r="1293" spans="3:6" x14ac:dyDescent="0.25">
      <c r="C1293" t="str">
        <f>IFERROR(INDEX('Lindude gripi leiud 1'!$A$2:$D$1502,'Lindude gripi leiud 1'!$G1293,COLUMNS('Lindude gripi leiud'!$C$2:C1293)),"")</f>
        <v/>
      </c>
      <c r="D1293" s="10" t="str">
        <f>IFERROR(INDEX('Lindude gripi leiud 1'!$A$2:$D$1502,'Lindude gripi leiud 1'!$G1293,COLUMNS('Lindude gripi leiud'!$C$2:D1293)),"")</f>
        <v/>
      </c>
      <c r="E1293" t="str">
        <f>IFERROR(INDEX('Lindude gripi leiud 1'!$A$2:$D$1502,'Lindude gripi leiud 1'!$G1293,COLUMNS('Lindude gripi leiud'!$C$2:E1293)),"")</f>
        <v/>
      </c>
      <c r="F1293" t="str">
        <f>IFERROR(INDEX('Lindude gripi leiud 1'!$A$2:$D$1502,'Lindude gripi leiud 1'!$G1293,COLUMNS('Lindude gripi leiud'!$C$2:F1293)),"")</f>
        <v/>
      </c>
    </row>
    <row r="1294" spans="3:6" x14ac:dyDescent="0.25">
      <c r="C1294" t="str">
        <f>IFERROR(INDEX('Lindude gripi leiud 1'!$A$2:$D$1502,'Lindude gripi leiud 1'!$G1294,COLUMNS('Lindude gripi leiud'!$C$2:C1294)),"")</f>
        <v/>
      </c>
      <c r="D1294" s="10" t="str">
        <f>IFERROR(INDEX('Lindude gripi leiud 1'!$A$2:$D$1502,'Lindude gripi leiud 1'!$G1294,COLUMNS('Lindude gripi leiud'!$C$2:D1294)),"")</f>
        <v/>
      </c>
      <c r="E1294" t="str">
        <f>IFERROR(INDEX('Lindude gripi leiud 1'!$A$2:$D$1502,'Lindude gripi leiud 1'!$G1294,COLUMNS('Lindude gripi leiud'!$C$2:E1294)),"")</f>
        <v/>
      </c>
      <c r="F1294" t="str">
        <f>IFERROR(INDEX('Lindude gripi leiud 1'!$A$2:$D$1502,'Lindude gripi leiud 1'!$G1294,COLUMNS('Lindude gripi leiud'!$C$2:F1294)),"")</f>
        <v/>
      </c>
    </row>
    <row r="1295" spans="3:6" x14ac:dyDescent="0.25">
      <c r="C1295" t="str">
        <f>IFERROR(INDEX('Lindude gripi leiud 1'!$A$2:$D$1502,'Lindude gripi leiud 1'!$G1295,COLUMNS('Lindude gripi leiud'!$C$2:C1295)),"")</f>
        <v/>
      </c>
      <c r="D1295" s="10" t="str">
        <f>IFERROR(INDEX('Lindude gripi leiud 1'!$A$2:$D$1502,'Lindude gripi leiud 1'!$G1295,COLUMNS('Lindude gripi leiud'!$C$2:D1295)),"")</f>
        <v/>
      </c>
      <c r="E1295" t="str">
        <f>IFERROR(INDEX('Lindude gripi leiud 1'!$A$2:$D$1502,'Lindude gripi leiud 1'!$G1295,COLUMNS('Lindude gripi leiud'!$C$2:E1295)),"")</f>
        <v/>
      </c>
      <c r="F1295" t="str">
        <f>IFERROR(INDEX('Lindude gripi leiud 1'!$A$2:$D$1502,'Lindude gripi leiud 1'!$G1295,COLUMNS('Lindude gripi leiud'!$C$2:F1295)),"")</f>
        <v/>
      </c>
    </row>
    <row r="1296" spans="3:6" x14ac:dyDescent="0.25">
      <c r="C1296" t="str">
        <f>IFERROR(INDEX('Lindude gripi leiud 1'!$A$2:$D$1502,'Lindude gripi leiud 1'!$G1296,COLUMNS('Lindude gripi leiud'!$C$2:C1296)),"")</f>
        <v/>
      </c>
      <c r="D1296" s="10" t="str">
        <f>IFERROR(INDEX('Lindude gripi leiud 1'!$A$2:$D$1502,'Lindude gripi leiud 1'!$G1296,COLUMNS('Lindude gripi leiud'!$C$2:D1296)),"")</f>
        <v/>
      </c>
      <c r="E1296" t="str">
        <f>IFERROR(INDEX('Lindude gripi leiud 1'!$A$2:$D$1502,'Lindude gripi leiud 1'!$G1296,COLUMNS('Lindude gripi leiud'!$C$2:E1296)),"")</f>
        <v/>
      </c>
      <c r="F1296" t="str">
        <f>IFERROR(INDEX('Lindude gripi leiud 1'!$A$2:$D$1502,'Lindude gripi leiud 1'!$G1296,COLUMNS('Lindude gripi leiud'!$C$2:F1296)),"")</f>
        <v/>
      </c>
    </row>
    <row r="1297" spans="3:6" x14ac:dyDescent="0.25">
      <c r="C1297" t="str">
        <f>IFERROR(INDEX('Lindude gripi leiud 1'!$A$2:$D$1502,'Lindude gripi leiud 1'!$G1297,COLUMNS('Lindude gripi leiud'!$C$2:C1297)),"")</f>
        <v/>
      </c>
      <c r="D1297" s="10" t="str">
        <f>IFERROR(INDEX('Lindude gripi leiud 1'!$A$2:$D$1502,'Lindude gripi leiud 1'!$G1297,COLUMNS('Lindude gripi leiud'!$C$2:D1297)),"")</f>
        <v/>
      </c>
      <c r="E1297" t="str">
        <f>IFERROR(INDEX('Lindude gripi leiud 1'!$A$2:$D$1502,'Lindude gripi leiud 1'!$G1297,COLUMNS('Lindude gripi leiud'!$C$2:E1297)),"")</f>
        <v/>
      </c>
      <c r="F1297" t="str">
        <f>IFERROR(INDEX('Lindude gripi leiud 1'!$A$2:$D$1502,'Lindude gripi leiud 1'!$G1297,COLUMNS('Lindude gripi leiud'!$C$2:F1297)),"")</f>
        <v/>
      </c>
    </row>
    <row r="1298" spans="3:6" x14ac:dyDescent="0.25">
      <c r="C1298" t="str">
        <f>IFERROR(INDEX('Lindude gripi leiud 1'!$A$2:$D$1502,'Lindude gripi leiud 1'!$G1298,COLUMNS('Lindude gripi leiud'!$C$2:C1298)),"")</f>
        <v/>
      </c>
      <c r="D1298" s="10" t="str">
        <f>IFERROR(INDEX('Lindude gripi leiud 1'!$A$2:$D$1502,'Lindude gripi leiud 1'!$G1298,COLUMNS('Lindude gripi leiud'!$C$2:D1298)),"")</f>
        <v/>
      </c>
      <c r="E1298" t="str">
        <f>IFERROR(INDEX('Lindude gripi leiud 1'!$A$2:$D$1502,'Lindude gripi leiud 1'!$G1298,COLUMNS('Lindude gripi leiud'!$C$2:E1298)),"")</f>
        <v/>
      </c>
      <c r="F1298" t="str">
        <f>IFERROR(INDEX('Lindude gripi leiud 1'!$A$2:$D$1502,'Lindude gripi leiud 1'!$G1298,COLUMNS('Lindude gripi leiud'!$C$2:F1298)),"")</f>
        <v/>
      </c>
    </row>
    <row r="1299" spans="3:6" x14ac:dyDescent="0.25">
      <c r="C1299" t="str">
        <f>IFERROR(INDEX('Lindude gripi leiud 1'!$A$2:$D$1502,'Lindude gripi leiud 1'!$G1299,COLUMNS('Lindude gripi leiud'!$C$2:C1299)),"")</f>
        <v/>
      </c>
      <c r="D1299" s="10" t="str">
        <f>IFERROR(INDEX('Lindude gripi leiud 1'!$A$2:$D$1502,'Lindude gripi leiud 1'!$G1299,COLUMNS('Lindude gripi leiud'!$C$2:D1299)),"")</f>
        <v/>
      </c>
      <c r="E1299" t="str">
        <f>IFERROR(INDEX('Lindude gripi leiud 1'!$A$2:$D$1502,'Lindude gripi leiud 1'!$G1299,COLUMNS('Lindude gripi leiud'!$C$2:E1299)),"")</f>
        <v/>
      </c>
      <c r="F1299" t="str">
        <f>IFERROR(INDEX('Lindude gripi leiud 1'!$A$2:$D$1502,'Lindude gripi leiud 1'!$G1299,COLUMNS('Lindude gripi leiud'!$C$2:F1299)),"")</f>
        <v/>
      </c>
    </row>
    <row r="1300" spans="3:6" x14ac:dyDescent="0.25">
      <c r="C1300" t="str">
        <f>IFERROR(INDEX('Lindude gripi leiud 1'!$A$2:$D$1502,'Lindude gripi leiud 1'!$G1300,COLUMNS('Lindude gripi leiud'!$C$2:C1300)),"")</f>
        <v/>
      </c>
      <c r="D1300" s="10" t="str">
        <f>IFERROR(INDEX('Lindude gripi leiud 1'!$A$2:$D$1502,'Lindude gripi leiud 1'!$G1300,COLUMNS('Lindude gripi leiud'!$C$2:D1300)),"")</f>
        <v/>
      </c>
      <c r="E1300" t="str">
        <f>IFERROR(INDEX('Lindude gripi leiud 1'!$A$2:$D$1502,'Lindude gripi leiud 1'!$G1300,COLUMNS('Lindude gripi leiud'!$C$2:E1300)),"")</f>
        <v/>
      </c>
      <c r="F1300" t="str">
        <f>IFERROR(INDEX('Lindude gripi leiud 1'!$A$2:$D$1502,'Lindude gripi leiud 1'!$G1300,COLUMNS('Lindude gripi leiud'!$C$2:F1300)),"")</f>
        <v/>
      </c>
    </row>
    <row r="1301" spans="3:6" x14ac:dyDescent="0.25">
      <c r="C1301" t="str">
        <f>IFERROR(INDEX('Lindude gripi leiud 1'!$A$2:$D$1502,'Lindude gripi leiud 1'!$G1301,COLUMNS('Lindude gripi leiud'!$C$2:C1301)),"")</f>
        <v/>
      </c>
      <c r="D1301" s="10" t="str">
        <f>IFERROR(INDEX('Lindude gripi leiud 1'!$A$2:$D$1502,'Lindude gripi leiud 1'!$G1301,COLUMNS('Lindude gripi leiud'!$C$2:D1301)),"")</f>
        <v/>
      </c>
      <c r="E1301" t="str">
        <f>IFERROR(INDEX('Lindude gripi leiud 1'!$A$2:$D$1502,'Lindude gripi leiud 1'!$G1301,COLUMNS('Lindude gripi leiud'!$C$2:E1301)),"")</f>
        <v/>
      </c>
      <c r="F1301" t="str">
        <f>IFERROR(INDEX('Lindude gripi leiud 1'!$A$2:$D$1502,'Lindude gripi leiud 1'!$G1301,COLUMNS('Lindude gripi leiud'!$C$2:F1301)),"")</f>
        <v/>
      </c>
    </row>
    <row r="1302" spans="3:6" x14ac:dyDescent="0.25">
      <c r="C1302" t="str">
        <f>IFERROR(INDEX('Lindude gripi leiud 1'!$A$2:$D$1502,'Lindude gripi leiud 1'!$G1302,COLUMNS('Lindude gripi leiud'!$C$2:C1302)),"")</f>
        <v/>
      </c>
      <c r="D1302" s="10" t="str">
        <f>IFERROR(INDEX('Lindude gripi leiud 1'!$A$2:$D$1502,'Lindude gripi leiud 1'!$G1302,COLUMNS('Lindude gripi leiud'!$C$2:D1302)),"")</f>
        <v/>
      </c>
      <c r="E1302" t="str">
        <f>IFERROR(INDEX('Lindude gripi leiud 1'!$A$2:$D$1502,'Lindude gripi leiud 1'!$G1302,COLUMNS('Lindude gripi leiud'!$C$2:E1302)),"")</f>
        <v/>
      </c>
      <c r="F1302" t="str">
        <f>IFERROR(INDEX('Lindude gripi leiud 1'!$A$2:$D$1502,'Lindude gripi leiud 1'!$G1302,COLUMNS('Lindude gripi leiud'!$C$2:F1302)),"")</f>
        <v/>
      </c>
    </row>
    <row r="1303" spans="3:6" x14ac:dyDescent="0.25">
      <c r="C1303" t="str">
        <f>IFERROR(INDEX('Lindude gripi leiud 1'!$A$2:$D$1502,'Lindude gripi leiud 1'!$G1303,COLUMNS('Lindude gripi leiud'!$C$2:C1303)),"")</f>
        <v/>
      </c>
      <c r="D1303" s="10" t="str">
        <f>IFERROR(INDEX('Lindude gripi leiud 1'!$A$2:$D$1502,'Lindude gripi leiud 1'!$G1303,COLUMNS('Lindude gripi leiud'!$C$2:D1303)),"")</f>
        <v/>
      </c>
      <c r="E1303" t="str">
        <f>IFERROR(INDEX('Lindude gripi leiud 1'!$A$2:$D$1502,'Lindude gripi leiud 1'!$G1303,COLUMNS('Lindude gripi leiud'!$C$2:E1303)),"")</f>
        <v/>
      </c>
      <c r="F1303" t="str">
        <f>IFERROR(INDEX('Lindude gripi leiud 1'!$A$2:$D$1502,'Lindude gripi leiud 1'!$G1303,COLUMNS('Lindude gripi leiud'!$C$2:F1303)),"")</f>
        <v/>
      </c>
    </row>
    <row r="1304" spans="3:6" x14ac:dyDescent="0.25">
      <c r="C1304" t="str">
        <f>IFERROR(INDEX('Lindude gripi leiud 1'!$A$2:$D$1502,'Lindude gripi leiud 1'!$G1304,COLUMNS('Lindude gripi leiud'!$C$2:C1304)),"")</f>
        <v/>
      </c>
      <c r="D1304" s="10" t="str">
        <f>IFERROR(INDEX('Lindude gripi leiud 1'!$A$2:$D$1502,'Lindude gripi leiud 1'!$G1304,COLUMNS('Lindude gripi leiud'!$C$2:D1304)),"")</f>
        <v/>
      </c>
      <c r="E1304" t="str">
        <f>IFERROR(INDEX('Lindude gripi leiud 1'!$A$2:$D$1502,'Lindude gripi leiud 1'!$G1304,COLUMNS('Lindude gripi leiud'!$C$2:E1304)),"")</f>
        <v/>
      </c>
      <c r="F1304" t="str">
        <f>IFERROR(INDEX('Lindude gripi leiud 1'!$A$2:$D$1502,'Lindude gripi leiud 1'!$G1304,COLUMNS('Lindude gripi leiud'!$C$2:F1304)),"")</f>
        <v/>
      </c>
    </row>
    <row r="1305" spans="3:6" x14ac:dyDescent="0.25">
      <c r="C1305" t="str">
        <f>IFERROR(INDEX('Lindude gripi leiud 1'!$A$2:$D$1502,'Lindude gripi leiud 1'!$G1305,COLUMNS('Lindude gripi leiud'!$C$2:C1305)),"")</f>
        <v/>
      </c>
      <c r="D1305" s="10" t="str">
        <f>IFERROR(INDEX('Lindude gripi leiud 1'!$A$2:$D$1502,'Lindude gripi leiud 1'!$G1305,COLUMNS('Lindude gripi leiud'!$C$2:D1305)),"")</f>
        <v/>
      </c>
      <c r="E1305" t="str">
        <f>IFERROR(INDEX('Lindude gripi leiud 1'!$A$2:$D$1502,'Lindude gripi leiud 1'!$G1305,COLUMNS('Lindude gripi leiud'!$C$2:E1305)),"")</f>
        <v/>
      </c>
      <c r="F1305" t="str">
        <f>IFERROR(INDEX('Lindude gripi leiud 1'!$A$2:$D$1502,'Lindude gripi leiud 1'!$G1305,COLUMNS('Lindude gripi leiud'!$C$2:F1305)),"")</f>
        <v/>
      </c>
    </row>
    <row r="1306" spans="3:6" x14ac:dyDescent="0.25">
      <c r="C1306" t="str">
        <f>IFERROR(INDEX('Lindude gripi leiud 1'!$A$2:$D$1502,'Lindude gripi leiud 1'!$G1306,COLUMNS('Lindude gripi leiud'!$C$2:C1306)),"")</f>
        <v/>
      </c>
      <c r="D1306" s="10" t="str">
        <f>IFERROR(INDEX('Lindude gripi leiud 1'!$A$2:$D$1502,'Lindude gripi leiud 1'!$G1306,COLUMNS('Lindude gripi leiud'!$C$2:D1306)),"")</f>
        <v/>
      </c>
      <c r="E1306" t="str">
        <f>IFERROR(INDEX('Lindude gripi leiud 1'!$A$2:$D$1502,'Lindude gripi leiud 1'!$G1306,COLUMNS('Lindude gripi leiud'!$C$2:E1306)),"")</f>
        <v/>
      </c>
      <c r="F1306" t="str">
        <f>IFERROR(INDEX('Lindude gripi leiud 1'!$A$2:$D$1502,'Lindude gripi leiud 1'!$G1306,COLUMNS('Lindude gripi leiud'!$C$2:F1306)),"")</f>
        <v/>
      </c>
    </row>
    <row r="1307" spans="3:6" x14ac:dyDescent="0.25">
      <c r="C1307" t="str">
        <f>IFERROR(INDEX('Lindude gripi leiud 1'!$A$2:$D$1502,'Lindude gripi leiud 1'!$G1307,COLUMNS('Lindude gripi leiud'!$C$2:C1307)),"")</f>
        <v/>
      </c>
      <c r="D1307" s="10" t="str">
        <f>IFERROR(INDEX('Lindude gripi leiud 1'!$A$2:$D$1502,'Lindude gripi leiud 1'!$G1307,COLUMNS('Lindude gripi leiud'!$C$2:D1307)),"")</f>
        <v/>
      </c>
      <c r="E1307" t="str">
        <f>IFERROR(INDEX('Lindude gripi leiud 1'!$A$2:$D$1502,'Lindude gripi leiud 1'!$G1307,COLUMNS('Lindude gripi leiud'!$C$2:E1307)),"")</f>
        <v/>
      </c>
      <c r="F1307" t="str">
        <f>IFERROR(INDEX('Lindude gripi leiud 1'!$A$2:$D$1502,'Lindude gripi leiud 1'!$G1307,COLUMNS('Lindude gripi leiud'!$C$2:F1307)),"")</f>
        <v/>
      </c>
    </row>
    <row r="1308" spans="3:6" x14ac:dyDescent="0.25">
      <c r="C1308" t="str">
        <f>IFERROR(INDEX('Lindude gripi leiud 1'!$A$2:$D$1502,'Lindude gripi leiud 1'!$G1308,COLUMNS('Lindude gripi leiud'!$C$2:C1308)),"")</f>
        <v/>
      </c>
      <c r="D1308" s="10" t="str">
        <f>IFERROR(INDEX('Lindude gripi leiud 1'!$A$2:$D$1502,'Lindude gripi leiud 1'!$G1308,COLUMNS('Lindude gripi leiud'!$C$2:D1308)),"")</f>
        <v/>
      </c>
      <c r="E1308" t="str">
        <f>IFERROR(INDEX('Lindude gripi leiud 1'!$A$2:$D$1502,'Lindude gripi leiud 1'!$G1308,COLUMNS('Lindude gripi leiud'!$C$2:E1308)),"")</f>
        <v/>
      </c>
      <c r="F1308" t="str">
        <f>IFERROR(INDEX('Lindude gripi leiud 1'!$A$2:$D$1502,'Lindude gripi leiud 1'!$G1308,COLUMNS('Lindude gripi leiud'!$C$2:F1308)),"")</f>
        <v/>
      </c>
    </row>
    <row r="1309" spans="3:6" x14ac:dyDescent="0.25">
      <c r="C1309" t="str">
        <f>IFERROR(INDEX('Lindude gripi leiud 1'!$A$2:$D$1502,'Lindude gripi leiud 1'!$G1309,COLUMNS('Lindude gripi leiud'!$C$2:C1309)),"")</f>
        <v/>
      </c>
      <c r="D1309" s="10" t="str">
        <f>IFERROR(INDEX('Lindude gripi leiud 1'!$A$2:$D$1502,'Lindude gripi leiud 1'!$G1309,COLUMNS('Lindude gripi leiud'!$C$2:D1309)),"")</f>
        <v/>
      </c>
      <c r="E1309" t="str">
        <f>IFERROR(INDEX('Lindude gripi leiud 1'!$A$2:$D$1502,'Lindude gripi leiud 1'!$G1309,COLUMNS('Lindude gripi leiud'!$C$2:E1309)),"")</f>
        <v/>
      </c>
      <c r="F1309" t="str">
        <f>IFERROR(INDEX('Lindude gripi leiud 1'!$A$2:$D$1502,'Lindude gripi leiud 1'!$G1309,COLUMNS('Lindude gripi leiud'!$C$2:F1309)),"")</f>
        <v/>
      </c>
    </row>
    <row r="1310" spans="3:6" x14ac:dyDescent="0.25">
      <c r="C1310" t="str">
        <f>IFERROR(INDEX('Lindude gripi leiud 1'!$A$2:$D$1502,'Lindude gripi leiud 1'!$G1310,COLUMNS('Lindude gripi leiud'!$C$2:C1310)),"")</f>
        <v/>
      </c>
      <c r="D1310" s="10" t="str">
        <f>IFERROR(INDEX('Lindude gripi leiud 1'!$A$2:$D$1502,'Lindude gripi leiud 1'!$G1310,COLUMNS('Lindude gripi leiud'!$C$2:D1310)),"")</f>
        <v/>
      </c>
      <c r="E1310" t="str">
        <f>IFERROR(INDEX('Lindude gripi leiud 1'!$A$2:$D$1502,'Lindude gripi leiud 1'!$G1310,COLUMNS('Lindude gripi leiud'!$C$2:E1310)),"")</f>
        <v/>
      </c>
      <c r="F1310" t="str">
        <f>IFERROR(INDEX('Lindude gripi leiud 1'!$A$2:$D$1502,'Lindude gripi leiud 1'!$G1310,COLUMNS('Lindude gripi leiud'!$C$2:F1310)),"")</f>
        <v/>
      </c>
    </row>
    <row r="1311" spans="3:6" x14ac:dyDescent="0.25">
      <c r="C1311" t="str">
        <f>IFERROR(INDEX('Lindude gripi leiud 1'!$A$2:$D$1502,'Lindude gripi leiud 1'!$G1311,COLUMNS('Lindude gripi leiud'!$C$2:C1311)),"")</f>
        <v/>
      </c>
      <c r="D1311" s="10" t="str">
        <f>IFERROR(INDEX('Lindude gripi leiud 1'!$A$2:$D$1502,'Lindude gripi leiud 1'!$G1311,COLUMNS('Lindude gripi leiud'!$C$2:D1311)),"")</f>
        <v/>
      </c>
      <c r="E1311" t="str">
        <f>IFERROR(INDEX('Lindude gripi leiud 1'!$A$2:$D$1502,'Lindude gripi leiud 1'!$G1311,COLUMNS('Lindude gripi leiud'!$C$2:E1311)),"")</f>
        <v/>
      </c>
      <c r="F1311" t="str">
        <f>IFERROR(INDEX('Lindude gripi leiud 1'!$A$2:$D$1502,'Lindude gripi leiud 1'!$G1311,COLUMNS('Lindude gripi leiud'!$C$2:F1311)),"")</f>
        <v/>
      </c>
    </row>
    <row r="1312" spans="3:6" x14ac:dyDescent="0.25">
      <c r="C1312" t="str">
        <f>IFERROR(INDEX('Lindude gripi leiud 1'!$A$2:$D$1502,'Lindude gripi leiud 1'!$G1312,COLUMNS('Lindude gripi leiud'!$C$2:C1312)),"")</f>
        <v/>
      </c>
      <c r="D1312" s="10" t="str">
        <f>IFERROR(INDEX('Lindude gripi leiud 1'!$A$2:$D$1502,'Lindude gripi leiud 1'!$G1312,COLUMNS('Lindude gripi leiud'!$C$2:D1312)),"")</f>
        <v/>
      </c>
      <c r="E1312" t="str">
        <f>IFERROR(INDEX('Lindude gripi leiud 1'!$A$2:$D$1502,'Lindude gripi leiud 1'!$G1312,COLUMNS('Lindude gripi leiud'!$C$2:E1312)),"")</f>
        <v/>
      </c>
      <c r="F1312" t="str">
        <f>IFERROR(INDEX('Lindude gripi leiud 1'!$A$2:$D$1502,'Lindude gripi leiud 1'!$G1312,COLUMNS('Lindude gripi leiud'!$C$2:F1312)),"")</f>
        <v/>
      </c>
    </row>
    <row r="1313" spans="3:6" x14ac:dyDescent="0.25">
      <c r="C1313" t="str">
        <f>IFERROR(INDEX('Lindude gripi leiud 1'!$A$2:$D$1502,'Lindude gripi leiud 1'!$G1313,COLUMNS('Lindude gripi leiud'!$C$2:C1313)),"")</f>
        <v/>
      </c>
      <c r="D1313" s="10" t="str">
        <f>IFERROR(INDEX('Lindude gripi leiud 1'!$A$2:$D$1502,'Lindude gripi leiud 1'!$G1313,COLUMNS('Lindude gripi leiud'!$C$2:D1313)),"")</f>
        <v/>
      </c>
      <c r="E1313" t="str">
        <f>IFERROR(INDEX('Lindude gripi leiud 1'!$A$2:$D$1502,'Lindude gripi leiud 1'!$G1313,COLUMNS('Lindude gripi leiud'!$C$2:E1313)),"")</f>
        <v/>
      </c>
      <c r="F1313" t="str">
        <f>IFERROR(INDEX('Lindude gripi leiud 1'!$A$2:$D$1502,'Lindude gripi leiud 1'!$G1313,COLUMNS('Lindude gripi leiud'!$C$2:F1313)),"")</f>
        <v/>
      </c>
    </row>
    <row r="1314" spans="3:6" x14ac:dyDescent="0.25">
      <c r="C1314" t="str">
        <f>IFERROR(INDEX('Lindude gripi leiud 1'!$A$2:$D$1502,'Lindude gripi leiud 1'!$G1314,COLUMNS('Lindude gripi leiud'!$C$2:C1314)),"")</f>
        <v/>
      </c>
      <c r="D1314" s="10" t="str">
        <f>IFERROR(INDEX('Lindude gripi leiud 1'!$A$2:$D$1502,'Lindude gripi leiud 1'!$G1314,COLUMNS('Lindude gripi leiud'!$C$2:D1314)),"")</f>
        <v/>
      </c>
      <c r="E1314" t="str">
        <f>IFERROR(INDEX('Lindude gripi leiud 1'!$A$2:$D$1502,'Lindude gripi leiud 1'!$G1314,COLUMNS('Lindude gripi leiud'!$C$2:E1314)),"")</f>
        <v/>
      </c>
      <c r="F1314" t="str">
        <f>IFERROR(INDEX('Lindude gripi leiud 1'!$A$2:$D$1502,'Lindude gripi leiud 1'!$G1314,COLUMNS('Lindude gripi leiud'!$C$2:F1314)),"")</f>
        <v/>
      </c>
    </row>
    <row r="1315" spans="3:6" x14ac:dyDescent="0.25">
      <c r="C1315" t="str">
        <f>IFERROR(INDEX('Lindude gripi leiud 1'!$A$2:$D$1502,'Lindude gripi leiud 1'!$G1315,COLUMNS('Lindude gripi leiud'!$C$2:C1315)),"")</f>
        <v/>
      </c>
      <c r="D1315" s="10" t="str">
        <f>IFERROR(INDEX('Lindude gripi leiud 1'!$A$2:$D$1502,'Lindude gripi leiud 1'!$G1315,COLUMNS('Lindude gripi leiud'!$C$2:D1315)),"")</f>
        <v/>
      </c>
      <c r="E1315" t="str">
        <f>IFERROR(INDEX('Lindude gripi leiud 1'!$A$2:$D$1502,'Lindude gripi leiud 1'!$G1315,COLUMNS('Lindude gripi leiud'!$C$2:E1315)),"")</f>
        <v/>
      </c>
      <c r="F1315" t="str">
        <f>IFERROR(INDEX('Lindude gripi leiud 1'!$A$2:$D$1502,'Lindude gripi leiud 1'!$G1315,COLUMNS('Lindude gripi leiud'!$C$2:F1315)),"")</f>
        <v/>
      </c>
    </row>
    <row r="1316" spans="3:6" x14ac:dyDescent="0.25">
      <c r="C1316" t="str">
        <f>IFERROR(INDEX('Lindude gripi leiud 1'!$A$2:$D$1502,'Lindude gripi leiud 1'!$G1316,COLUMNS('Lindude gripi leiud'!$C$2:C1316)),"")</f>
        <v/>
      </c>
      <c r="D1316" s="10" t="str">
        <f>IFERROR(INDEX('Lindude gripi leiud 1'!$A$2:$D$1502,'Lindude gripi leiud 1'!$G1316,COLUMNS('Lindude gripi leiud'!$C$2:D1316)),"")</f>
        <v/>
      </c>
      <c r="E1316" t="str">
        <f>IFERROR(INDEX('Lindude gripi leiud 1'!$A$2:$D$1502,'Lindude gripi leiud 1'!$G1316,COLUMNS('Lindude gripi leiud'!$C$2:E1316)),"")</f>
        <v/>
      </c>
      <c r="F1316" t="str">
        <f>IFERROR(INDEX('Lindude gripi leiud 1'!$A$2:$D$1502,'Lindude gripi leiud 1'!$G1316,COLUMNS('Lindude gripi leiud'!$C$2:F1316)),"")</f>
        <v/>
      </c>
    </row>
    <row r="1317" spans="3:6" x14ac:dyDescent="0.25">
      <c r="C1317" t="str">
        <f>IFERROR(INDEX('Lindude gripi leiud 1'!$A$2:$D$1502,'Lindude gripi leiud 1'!$G1317,COLUMNS('Lindude gripi leiud'!$C$2:C1317)),"")</f>
        <v/>
      </c>
      <c r="D1317" s="10" t="str">
        <f>IFERROR(INDEX('Lindude gripi leiud 1'!$A$2:$D$1502,'Lindude gripi leiud 1'!$G1317,COLUMNS('Lindude gripi leiud'!$C$2:D1317)),"")</f>
        <v/>
      </c>
      <c r="E1317" t="str">
        <f>IFERROR(INDEX('Lindude gripi leiud 1'!$A$2:$D$1502,'Lindude gripi leiud 1'!$G1317,COLUMNS('Lindude gripi leiud'!$C$2:E1317)),"")</f>
        <v/>
      </c>
      <c r="F1317" t="str">
        <f>IFERROR(INDEX('Lindude gripi leiud 1'!$A$2:$D$1502,'Lindude gripi leiud 1'!$G1317,COLUMNS('Lindude gripi leiud'!$C$2:F1317)),"")</f>
        <v/>
      </c>
    </row>
    <row r="1318" spans="3:6" x14ac:dyDescent="0.25">
      <c r="C1318" t="str">
        <f>IFERROR(INDEX('Lindude gripi leiud 1'!$A$2:$D$1502,'Lindude gripi leiud 1'!$G1318,COLUMNS('Lindude gripi leiud'!$C$2:C1318)),"")</f>
        <v/>
      </c>
      <c r="D1318" s="10" t="str">
        <f>IFERROR(INDEX('Lindude gripi leiud 1'!$A$2:$D$1502,'Lindude gripi leiud 1'!$G1318,COLUMNS('Lindude gripi leiud'!$C$2:D1318)),"")</f>
        <v/>
      </c>
      <c r="E1318" t="str">
        <f>IFERROR(INDEX('Lindude gripi leiud 1'!$A$2:$D$1502,'Lindude gripi leiud 1'!$G1318,COLUMNS('Lindude gripi leiud'!$C$2:E1318)),"")</f>
        <v/>
      </c>
      <c r="F1318" t="str">
        <f>IFERROR(INDEX('Lindude gripi leiud 1'!$A$2:$D$1502,'Lindude gripi leiud 1'!$G1318,COLUMNS('Lindude gripi leiud'!$C$2:F1318)),"")</f>
        <v/>
      </c>
    </row>
    <row r="1319" spans="3:6" x14ac:dyDescent="0.25">
      <c r="C1319" t="str">
        <f>IFERROR(INDEX('Lindude gripi leiud 1'!$A$2:$D$1502,'Lindude gripi leiud 1'!$G1319,COLUMNS('Lindude gripi leiud'!$C$2:C1319)),"")</f>
        <v/>
      </c>
      <c r="D1319" s="10" t="str">
        <f>IFERROR(INDEX('Lindude gripi leiud 1'!$A$2:$D$1502,'Lindude gripi leiud 1'!$G1319,COLUMNS('Lindude gripi leiud'!$C$2:D1319)),"")</f>
        <v/>
      </c>
      <c r="E1319" t="str">
        <f>IFERROR(INDEX('Lindude gripi leiud 1'!$A$2:$D$1502,'Lindude gripi leiud 1'!$G1319,COLUMNS('Lindude gripi leiud'!$C$2:E1319)),"")</f>
        <v/>
      </c>
      <c r="F1319" t="str">
        <f>IFERROR(INDEX('Lindude gripi leiud 1'!$A$2:$D$1502,'Lindude gripi leiud 1'!$G1319,COLUMNS('Lindude gripi leiud'!$C$2:F1319)),"")</f>
        <v/>
      </c>
    </row>
    <row r="1320" spans="3:6" x14ac:dyDescent="0.25">
      <c r="C1320" t="str">
        <f>IFERROR(INDEX('Lindude gripi leiud 1'!$A$2:$D$1502,'Lindude gripi leiud 1'!$G1320,COLUMNS('Lindude gripi leiud'!$C$2:C1320)),"")</f>
        <v/>
      </c>
      <c r="D1320" s="10" t="str">
        <f>IFERROR(INDEX('Lindude gripi leiud 1'!$A$2:$D$1502,'Lindude gripi leiud 1'!$G1320,COLUMNS('Lindude gripi leiud'!$C$2:D1320)),"")</f>
        <v/>
      </c>
      <c r="E1320" t="str">
        <f>IFERROR(INDEX('Lindude gripi leiud 1'!$A$2:$D$1502,'Lindude gripi leiud 1'!$G1320,COLUMNS('Lindude gripi leiud'!$C$2:E1320)),"")</f>
        <v/>
      </c>
      <c r="F1320" t="str">
        <f>IFERROR(INDEX('Lindude gripi leiud 1'!$A$2:$D$1502,'Lindude gripi leiud 1'!$G1320,COLUMNS('Lindude gripi leiud'!$C$2:F1320)),"")</f>
        <v/>
      </c>
    </row>
    <row r="1321" spans="3:6" x14ac:dyDescent="0.25">
      <c r="C1321" t="str">
        <f>IFERROR(INDEX('Lindude gripi leiud 1'!$A$2:$D$1502,'Lindude gripi leiud 1'!$G1321,COLUMNS('Lindude gripi leiud'!$C$2:C1321)),"")</f>
        <v/>
      </c>
      <c r="D1321" s="10" t="str">
        <f>IFERROR(INDEX('Lindude gripi leiud 1'!$A$2:$D$1502,'Lindude gripi leiud 1'!$G1321,COLUMNS('Lindude gripi leiud'!$C$2:D1321)),"")</f>
        <v/>
      </c>
      <c r="E1321" t="str">
        <f>IFERROR(INDEX('Lindude gripi leiud 1'!$A$2:$D$1502,'Lindude gripi leiud 1'!$G1321,COLUMNS('Lindude gripi leiud'!$C$2:E1321)),"")</f>
        <v/>
      </c>
      <c r="F1321" t="str">
        <f>IFERROR(INDEX('Lindude gripi leiud 1'!$A$2:$D$1502,'Lindude gripi leiud 1'!$G1321,COLUMNS('Lindude gripi leiud'!$C$2:F1321)),"")</f>
        <v/>
      </c>
    </row>
    <row r="1322" spans="3:6" x14ac:dyDescent="0.25">
      <c r="C1322" t="str">
        <f>IFERROR(INDEX('Lindude gripi leiud 1'!$A$2:$D$1502,'Lindude gripi leiud 1'!$G1322,COLUMNS('Lindude gripi leiud'!$C$2:C1322)),"")</f>
        <v/>
      </c>
      <c r="D1322" s="10" t="str">
        <f>IFERROR(INDEX('Lindude gripi leiud 1'!$A$2:$D$1502,'Lindude gripi leiud 1'!$G1322,COLUMNS('Lindude gripi leiud'!$C$2:D1322)),"")</f>
        <v/>
      </c>
      <c r="E1322" t="str">
        <f>IFERROR(INDEX('Lindude gripi leiud 1'!$A$2:$D$1502,'Lindude gripi leiud 1'!$G1322,COLUMNS('Lindude gripi leiud'!$C$2:E1322)),"")</f>
        <v/>
      </c>
      <c r="F1322" t="str">
        <f>IFERROR(INDEX('Lindude gripi leiud 1'!$A$2:$D$1502,'Lindude gripi leiud 1'!$G1322,COLUMNS('Lindude gripi leiud'!$C$2:F1322)),"")</f>
        <v/>
      </c>
    </row>
    <row r="1323" spans="3:6" x14ac:dyDescent="0.25">
      <c r="C1323" t="str">
        <f>IFERROR(INDEX('Lindude gripi leiud 1'!$A$2:$D$1502,'Lindude gripi leiud 1'!$G1323,COLUMNS('Lindude gripi leiud'!$C$2:C1323)),"")</f>
        <v/>
      </c>
      <c r="D1323" s="10" t="str">
        <f>IFERROR(INDEX('Lindude gripi leiud 1'!$A$2:$D$1502,'Lindude gripi leiud 1'!$G1323,COLUMNS('Lindude gripi leiud'!$C$2:D1323)),"")</f>
        <v/>
      </c>
      <c r="E1323" t="str">
        <f>IFERROR(INDEX('Lindude gripi leiud 1'!$A$2:$D$1502,'Lindude gripi leiud 1'!$G1323,COLUMNS('Lindude gripi leiud'!$C$2:E1323)),"")</f>
        <v/>
      </c>
      <c r="F1323" t="str">
        <f>IFERROR(INDEX('Lindude gripi leiud 1'!$A$2:$D$1502,'Lindude gripi leiud 1'!$G1323,COLUMNS('Lindude gripi leiud'!$C$2:F1323)),"")</f>
        <v/>
      </c>
    </row>
    <row r="1324" spans="3:6" x14ac:dyDescent="0.25">
      <c r="C1324" t="str">
        <f>IFERROR(INDEX('Lindude gripi leiud 1'!$A$2:$D$1502,'Lindude gripi leiud 1'!$G1324,COLUMNS('Lindude gripi leiud'!$C$2:C1324)),"")</f>
        <v/>
      </c>
      <c r="D1324" s="10" t="str">
        <f>IFERROR(INDEX('Lindude gripi leiud 1'!$A$2:$D$1502,'Lindude gripi leiud 1'!$G1324,COLUMNS('Lindude gripi leiud'!$C$2:D1324)),"")</f>
        <v/>
      </c>
      <c r="E1324" t="str">
        <f>IFERROR(INDEX('Lindude gripi leiud 1'!$A$2:$D$1502,'Lindude gripi leiud 1'!$G1324,COLUMNS('Lindude gripi leiud'!$C$2:E1324)),"")</f>
        <v/>
      </c>
      <c r="F1324" t="str">
        <f>IFERROR(INDEX('Lindude gripi leiud 1'!$A$2:$D$1502,'Lindude gripi leiud 1'!$G1324,COLUMNS('Lindude gripi leiud'!$C$2:F1324)),"")</f>
        <v/>
      </c>
    </row>
    <row r="1325" spans="3:6" x14ac:dyDescent="0.25">
      <c r="C1325" t="str">
        <f>IFERROR(INDEX('Lindude gripi leiud 1'!$A$2:$D$1502,'Lindude gripi leiud 1'!$G1325,COLUMNS('Lindude gripi leiud'!$C$2:C1325)),"")</f>
        <v/>
      </c>
      <c r="D1325" s="10" t="str">
        <f>IFERROR(INDEX('Lindude gripi leiud 1'!$A$2:$D$1502,'Lindude gripi leiud 1'!$G1325,COLUMNS('Lindude gripi leiud'!$C$2:D1325)),"")</f>
        <v/>
      </c>
      <c r="E1325" t="str">
        <f>IFERROR(INDEX('Lindude gripi leiud 1'!$A$2:$D$1502,'Lindude gripi leiud 1'!$G1325,COLUMNS('Lindude gripi leiud'!$C$2:E1325)),"")</f>
        <v/>
      </c>
      <c r="F1325" t="str">
        <f>IFERROR(INDEX('Lindude gripi leiud 1'!$A$2:$D$1502,'Lindude gripi leiud 1'!$G1325,COLUMNS('Lindude gripi leiud'!$C$2:F1325)),"")</f>
        <v/>
      </c>
    </row>
    <row r="1326" spans="3:6" x14ac:dyDescent="0.25">
      <c r="C1326" t="str">
        <f>IFERROR(INDEX('Lindude gripi leiud 1'!$A$2:$D$1502,'Lindude gripi leiud 1'!$G1326,COLUMNS('Lindude gripi leiud'!$C$2:C1326)),"")</f>
        <v/>
      </c>
      <c r="D1326" s="10" t="str">
        <f>IFERROR(INDEX('Lindude gripi leiud 1'!$A$2:$D$1502,'Lindude gripi leiud 1'!$G1326,COLUMNS('Lindude gripi leiud'!$C$2:D1326)),"")</f>
        <v/>
      </c>
      <c r="E1326" t="str">
        <f>IFERROR(INDEX('Lindude gripi leiud 1'!$A$2:$D$1502,'Lindude gripi leiud 1'!$G1326,COLUMNS('Lindude gripi leiud'!$C$2:E1326)),"")</f>
        <v/>
      </c>
      <c r="F1326" t="str">
        <f>IFERROR(INDEX('Lindude gripi leiud 1'!$A$2:$D$1502,'Lindude gripi leiud 1'!$G1326,COLUMNS('Lindude gripi leiud'!$C$2:F1326)),"")</f>
        <v/>
      </c>
    </row>
    <row r="1327" spans="3:6" x14ac:dyDescent="0.25">
      <c r="C1327" t="str">
        <f>IFERROR(INDEX('Lindude gripi leiud 1'!$A$2:$D$1502,'Lindude gripi leiud 1'!$G1327,COLUMNS('Lindude gripi leiud'!$C$2:C1327)),"")</f>
        <v/>
      </c>
      <c r="D1327" s="10" t="str">
        <f>IFERROR(INDEX('Lindude gripi leiud 1'!$A$2:$D$1502,'Lindude gripi leiud 1'!$G1327,COLUMNS('Lindude gripi leiud'!$C$2:D1327)),"")</f>
        <v/>
      </c>
      <c r="E1327" t="str">
        <f>IFERROR(INDEX('Lindude gripi leiud 1'!$A$2:$D$1502,'Lindude gripi leiud 1'!$G1327,COLUMNS('Lindude gripi leiud'!$C$2:E1327)),"")</f>
        <v/>
      </c>
      <c r="F1327" t="str">
        <f>IFERROR(INDEX('Lindude gripi leiud 1'!$A$2:$D$1502,'Lindude gripi leiud 1'!$G1327,COLUMNS('Lindude gripi leiud'!$C$2:F1327)),"")</f>
        <v/>
      </c>
    </row>
    <row r="1328" spans="3:6" x14ac:dyDescent="0.25">
      <c r="C1328" t="str">
        <f>IFERROR(INDEX('Lindude gripi leiud 1'!$A$2:$D$1502,'Lindude gripi leiud 1'!$G1328,COLUMNS('Lindude gripi leiud'!$C$2:C1328)),"")</f>
        <v/>
      </c>
      <c r="D1328" s="10" t="str">
        <f>IFERROR(INDEX('Lindude gripi leiud 1'!$A$2:$D$1502,'Lindude gripi leiud 1'!$G1328,COLUMNS('Lindude gripi leiud'!$C$2:D1328)),"")</f>
        <v/>
      </c>
      <c r="E1328" t="str">
        <f>IFERROR(INDEX('Lindude gripi leiud 1'!$A$2:$D$1502,'Lindude gripi leiud 1'!$G1328,COLUMNS('Lindude gripi leiud'!$C$2:E1328)),"")</f>
        <v/>
      </c>
      <c r="F1328" t="str">
        <f>IFERROR(INDEX('Lindude gripi leiud 1'!$A$2:$D$1502,'Lindude gripi leiud 1'!$G1328,COLUMNS('Lindude gripi leiud'!$C$2:F1328)),"")</f>
        <v/>
      </c>
    </row>
    <row r="1329" spans="3:6" x14ac:dyDescent="0.25">
      <c r="C1329" t="str">
        <f>IFERROR(INDEX('Lindude gripi leiud 1'!$A$2:$D$1502,'Lindude gripi leiud 1'!$G1329,COLUMNS('Lindude gripi leiud'!$C$2:C1329)),"")</f>
        <v/>
      </c>
      <c r="D1329" s="10" t="str">
        <f>IFERROR(INDEX('Lindude gripi leiud 1'!$A$2:$D$1502,'Lindude gripi leiud 1'!$G1329,COLUMNS('Lindude gripi leiud'!$C$2:D1329)),"")</f>
        <v/>
      </c>
      <c r="E1329" t="str">
        <f>IFERROR(INDEX('Lindude gripi leiud 1'!$A$2:$D$1502,'Lindude gripi leiud 1'!$G1329,COLUMNS('Lindude gripi leiud'!$C$2:E1329)),"")</f>
        <v/>
      </c>
      <c r="F1329" t="str">
        <f>IFERROR(INDEX('Lindude gripi leiud 1'!$A$2:$D$1502,'Lindude gripi leiud 1'!$G1329,COLUMNS('Lindude gripi leiud'!$C$2:F1329)),"")</f>
        <v/>
      </c>
    </row>
    <row r="1330" spans="3:6" x14ac:dyDescent="0.25">
      <c r="C1330" t="str">
        <f>IFERROR(INDEX('Lindude gripi leiud 1'!$A$2:$D$1502,'Lindude gripi leiud 1'!$G1330,COLUMNS('Lindude gripi leiud'!$C$2:C1330)),"")</f>
        <v/>
      </c>
      <c r="D1330" s="10" t="str">
        <f>IFERROR(INDEX('Lindude gripi leiud 1'!$A$2:$D$1502,'Lindude gripi leiud 1'!$G1330,COLUMNS('Lindude gripi leiud'!$C$2:D1330)),"")</f>
        <v/>
      </c>
      <c r="E1330" t="str">
        <f>IFERROR(INDEX('Lindude gripi leiud 1'!$A$2:$D$1502,'Lindude gripi leiud 1'!$G1330,COLUMNS('Lindude gripi leiud'!$C$2:E1330)),"")</f>
        <v/>
      </c>
      <c r="F1330" t="str">
        <f>IFERROR(INDEX('Lindude gripi leiud 1'!$A$2:$D$1502,'Lindude gripi leiud 1'!$G1330,COLUMNS('Lindude gripi leiud'!$C$2:F1330)),"")</f>
        <v/>
      </c>
    </row>
    <row r="1331" spans="3:6" x14ac:dyDescent="0.25">
      <c r="C1331" t="str">
        <f>IFERROR(INDEX('Lindude gripi leiud 1'!$A$2:$D$1502,'Lindude gripi leiud 1'!$G1331,COLUMNS('Lindude gripi leiud'!$C$2:C1331)),"")</f>
        <v/>
      </c>
      <c r="D1331" s="10" t="str">
        <f>IFERROR(INDEX('Lindude gripi leiud 1'!$A$2:$D$1502,'Lindude gripi leiud 1'!$G1331,COLUMNS('Lindude gripi leiud'!$C$2:D1331)),"")</f>
        <v/>
      </c>
      <c r="E1331" t="str">
        <f>IFERROR(INDEX('Lindude gripi leiud 1'!$A$2:$D$1502,'Lindude gripi leiud 1'!$G1331,COLUMNS('Lindude gripi leiud'!$C$2:E1331)),"")</f>
        <v/>
      </c>
      <c r="F1331" t="str">
        <f>IFERROR(INDEX('Lindude gripi leiud 1'!$A$2:$D$1502,'Lindude gripi leiud 1'!$G1331,COLUMNS('Lindude gripi leiud'!$C$2:F1331)),"")</f>
        <v/>
      </c>
    </row>
    <row r="1332" spans="3:6" x14ac:dyDescent="0.25">
      <c r="C1332" t="str">
        <f>IFERROR(INDEX('Lindude gripi leiud 1'!$A$2:$D$1502,'Lindude gripi leiud 1'!$G1332,COLUMNS('Lindude gripi leiud'!$C$2:C1332)),"")</f>
        <v/>
      </c>
      <c r="D1332" s="10" t="str">
        <f>IFERROR(INDEX('Lindude gripi leiud 1'!$A$2:$D$1502,'Lindude gripi leiud 1'!$G1332,COLUMNS('Lindude gripi leiud'!$C$2:D1332)),"")</f>
        <v/>
      </c>
      <c r="E1332" t="str">
        <f>IFERROR(INDEX('Lindude gripi leiud 1'!$A$2:$D$1502,'Lindude gripi leiud 1'!$G1332,COLUMNS('Lindude gripi leiud'!$C$2:E1332)),"")</f>
        <v/>
      </c>
      <c r="F1332" t="str">
        <f>IFERROR(INDEX('Lindude gripi leiud 1'!$A$2:$D$1502,'Lindude gripi leiud 1'!$G1332,COLUMNS('Lindude gripi leiud'!$C$2:F1332)),"")</f>
        <v/>
      </c>
    </row>
    <row r="1333" spans="3:6" x14ac:dyDescent="0.25">
      <c r="C1333" t="str">
        <f>IFERROR(INDEX('Lindude gripi leiud 1'!$A$2:$D$1502,'Lindude gripi leiud 1'!$G1333,COLUMNS('Lindude gripi leiud'!$C$2:C1333)),"")</f>
        <v/>
      </c>
      <c r="D1333" s="10" t="str">
        <f>IFERROR(INDEX('Lindude gripi leiud 1'!$A$2:$D$1502,'Lindude gripi leiud 1'!$G1333,COLUMNS('Lindude gripi leiud'!$C$2:D1333)),"")</f>
        <v/>
      </c>
      <c r="E1333" t="str">
        <f>IFERROR(INDEX('Lindude gripi leiud 1'!$A$2:$D$1502,'Lindude gripi leiud 1'!$G1333,COLUMNS('Lindude gripi leiud'!$C$2:E1333)),"")</f>
        <v/>
      </c>
      <c r="F1333" t="str">
        <f>IFERROR(INDEX('Lindude gripi leiud 1'!$A$2:$D$1502,'Lindude gripi leiud 1'!$G1333,COLUMNS('Lindude gripi leiud'!$C$2:F1333)),"")</f>
        <v/>
      </c>
    </row>
    <row r="1334" spans="3:6" x14ac:dyDescent="0.25">
      <c r="C1334" t="str">
        <f>IFERROR(INDEX('Lindude gripi leiud 1'!$A$2:$D$1502,'Lindude gripi leiud 1'!$G1334,COLUMNS('Lindude gripi leiud'!$C$2:C1334)),"")</f>
        <v/>
      </c>
      <c r="D1334" s="10" t="str">
        <f>IFERROR(INDEX('Lindude gripi leiud 1'!$A$2:$D$1502,'Lindude gripi leiud 1'!$G1334,COLUMNS('Lindude gripi leiud'!$C$2:D1334)),"")</f>
        <v/>
      </c>
      <c r="E1334" t="str">
        <f>IFERROR(INDEX('Lindude gripi leiud 1'!$A$2:$D$1502,'Lindude gripi leiud 1'!$G1334,COLUMNS('Lindude gripi leiud'!$C$2:E1334)),"")</f>
        <v/>
      </c>
      <c r="F1334" t="str">
        <f>IFERROR(INDEX('Lindude gripi leiud 1'!$A$2:$D$1502,'Lindude gripi leiud 1'!$G1334,COLUMNS('Lindude gripi leiud'!$C$2:F1334)),"")</f>
        <v/>
      </c>
    </row>
    <row r="1335" spans="3:6" x14ac:dyDescent="0.25">
      <c r="C1335" t="str">
        <f>IFERROR(INDEX('Lindude gripi leiud 1'!$A$2:$D$1502,'Lindude gripi leiud 1'!$G1335,COLUMNS('Lindude gripi leiud'!$C$2:C1335)),"")</f>
        <v/>
      </c>
      <c r="D1335" s="10" t="str">
        <f>IFERROR(INDEX('Lindude gripi leiud 1'!$A$2:$D$1502,'Lindude gripi leiud 1'!$G1335,COLUMNS('Lindude gripi leiud'!$C$2:D1335)),"")</f>
        <v/>
      </c>
      <c r="E1335" t="str">
        <f>IFERROR(INDEX('Lindude gripi leiud 1'!$A$2:$D$1502,'Lindude gripi leiud 1'!$G1335,COLUMNS('Lindude gripi leiud'!$C$2:E1335)),"")</f>
        <v/>
      </c>
      <c r="F1335" t="str">
        <f>IFERROR(INDEX('Lindude gripi leiud 1'!$A$2:$D$1502,'Lindude gripi leiud 1'!$G1335,COLUMNS('Lindude gripi leiud'!$C$2:F1335)),"")</f>
        <v/>
      </c>
    </row>
    <row r="1336" spans="3:6" x14ac:dyDescent="0.25">
      <c r="C1336" t="str">
        <f>IFERROR(INDEX('Lindude gripi leiud 1'!$A$2:$D$1502,'Lindude gripi leiud 1'!$G1336,COLUMNS('Lindude gripi leiud'!$C$2:C1336)),"")</f>
        <v/>
      </c>
      <c r="D1336" s="10" t="str">
        <f>IFERROR(INDEX('Lindude gripi leiud 1'!$A$2:$D$1502,'Lindude gripi leiud 1'!$G1336,COLUMNS('Lindude gripi leiud'!$C$2:D1336)),"")</f>
        <v/>
      </c>
      <c r="E1336" t="str">
        <f>IFERROR(INDEX('Lindude gripi leiud 1'!$A$2:$D$1502,'Lindude gripi leiud 1'!$G1336,COLUMNS('Lindude gripi leiud'!$C$2:E1336)),"")</f>
        <v/>
      </c>
      <c r="F1336" t="str">
        <f>IFERROR(INDEX('Lindude gripi leiud 1'!$A$2:$D$1502,'Lindude gripi leiud 1'!$G1336,COLUMNS('Lindude gripi leiud'!$C$2:F1336)),"")</f>
        <v/>
      </c>
    </row>
    <row r="1337" spans="3:6" x14ac:dyDescent="0.25">
      <c r="C1337" t="str">
        <f>IFERROR(INDEX('Lindude gripi leiud 1'!$A$2:$D$1502,'Lindude gripi leiud 1'!$G1337,COLUMNS('Lindude gripi leiud'!$C$2:C1337)),"")</f>
        <v/>
      </c>
      <c r="D1337" s="10" t="str">
        <f>IFERROR(INDEX('Lindude gripi leiud 1'!$A$2:$D$1502,'Lindude gripi leiud 1'!$G1337,COLUMNS('Lindude gripi leiud'!$C$2:D1337)),"")</f>
        <v/>
      </c>
      <c r="E1337" t="str">
        <f>IFERROR(INDEX('Lindude gripi leiud 1'!$A$2:$D$1502,'Lindude gripi leiud 1'!$G1337,COLUMNS('Lindude gripi leiud'!$C$2:E1337)),"")</f>
        <v/>
      </c>
      <c r="F1337" t="str">
        <f>IFERROR(INDEX('Lindude gripi leiud 1'!$A$2:$D$1502,'Lindude gripi leiud 1'!$G1337,COLUMNS('Lindude gripi leiud'!$C$2:F1337)),"")</f>
        <v/>
      </c>
    </row>
    <row r="1338" spans="3:6" x14ac:dyDescent="0.25">
      <c r="C1338" t="str">
        <f>IFERROR(INDEX('Lindude gripi leiud 1'!$A$2:$D$1502,'Lindude gripi leiud 1'!$G1338,COLUMNS('Lindude gripi leiud'!$C$2:C1338)),"")</f>
        <v/>
      </c>
      <c r="D1338" s="10" t="str">
        <f>IFERROR(INDEX('Lindude gripi leiud 1'!$A$2:$D$1502,'Lindude gripi leiud 1'!$G1338,COLUMNS('Lindude gripi leiud'!$C$2:D1338)),"")</f>
        <v/>
      </c>
      <c r="E1338" t="str">
        <f>IFERROR(INDEX('Lindude gripi leiud 1'!$A$2:$D$1502,'Lindude gripi leiud 1'!$G1338,COLUMNS('Lindude gripi leiud'!$C$2:E1338)),"")</f>
        <v/>
      </c>
      <c r="F1338" t="str">
        <f>IFERROR(INDEX('Lindude gripi leiud 1'!$A$2:$D$1502,'Lindude gripi leiud 1'!$G1338,COLUMNS('Lindude gripi leiud'!$C$2:F1338)),"")</f>
        <v/>
      </c>
    </row>
    <row r="1339" spans="3:6" x14ac:dyDescent="0.25">
      <c r="C1339" t="str">
        <f>IFERROR(INDEX('Lindude gripi leiud 1'!$A$2:$D$1502,'Lindude gripi leiud 1'!$G1339,COLUMNS('Lindude gripi leiud'!$C$2:C1339)),"")</f>
        <v/>
      </c>
      <c r="D1339" s="10" t="str">
        <f>IFERROR(INDEX('Lindude gripi leiud 1'!$A$2:$D$1502,'Lindude gripi leiud 1'!$G1339,COLUMNS('Lindude gripi leiud'!$C$2:D1339)),"")</f>
        <v/>
      </c>
      <c r="E1339" t="str">
        <f>IFERROR(INDEX('Lindude gripi leiud 1'!$A$2:$D$1502,'Lindude gripi leiud 1'!$G1339,COLUMNS('Lindude gripi leiud'!$C$2:E1339)),"")</f>
        <v/>
      </c>
      <c r="F1339" t="str">
        <f>IFERROR(INDEX('Lindude gripi leiud 1'!$A$2:$D$1502,'Lindude gripi leiud 1'!$G1339,COLUMNS('Lindude gripi leiud'!$C$2:F1339)),"")</f>
        <v/>
      </c>
    </row>
    <row r="1340" spans="3:6" x14ac:dyDescent="0.25">
      <c r="C1340" t="str">
        <f>IFERROR(INDEX('Lindude gripi leiud 1'!$A$2:$D$1502,'Lindude gripi leiud 1'!$G1340,COLUMNS('Lindude gripi leiud'!$C$2:C1340)),"")</f>
        <v/>
      </c>
      <c r="D1340" s="10" t="str">
        <f>IFERROR(INDEX('Lindude gripi leiud 1'!$A$2:$D$1502,'Lindude gripi leiud 1'!$G1340,COLUMNS('Lindude gripi leiud'!$C$2:D1340)),"")</f>
        <v/>
      </c>
      <c r="E1340" t="str">
        <f>IFERROR(INDEX('Lindude gripi leiud 1'!$A$2:$D$1502,'Lindude gripi leiud 1'!$G1340,COLUMNS('Lindude gripi leiud'!$C$2:E1340)),"")</f>
        <v/>
      </c>
      <c r="F1340" t="str">
        <f>IFERROR(INDEX('Lindude gripi leiud 1'!$A$2:$D$1502,'Lindude gripi leiud 1'!$G1340,COLUMNS('Lindude gripi leiud'!$C$2:F1340)),"")</f>
        <v/>
      </c>
    </row>
    <row r="1341" spans="3:6" x14ac:dyDescent="0.25">
      <c r="C1341" t="str">
        <f>IFERROR(INDEX('Lindude gripi leiud 1'!$A$2:$D$1502,'Lindude gripi leiud 1'!$G1341,COLUMNS('Lindude gripi leiud'!$C$2:C1341)),"")</f>
        <v/>
      </c>
      <c r="D1341" s="10" t="str">
        <f>IFERROR(INDEX('Lindude gripi leiud 1'!$A$2:$D$1502,'Lindude gripi leiud 1'!$G1341,COLUMNS('Lindude gripi leiud'!$C$2:D1341)),"")</f>
        <v/>
      </c>
      <c r="E1341" t="str">
        <f>IFERROR(INDEX('Lindude gripi leiud 1'!$A$2:$D$1502,'Lindude gripi leiud 1'!$G1341,COLUMNS('Lindude gripi leiud'!$C$2:E1341)),"")</f>
        <v/>
      </c>
      <c r="F1341" t="str">
        <f>IFERROR(INDEX('Lindude gripi leiud 1'!$A$2:$D$1502,'Lindude gripi leiud 1'!$G1341,COLUMNS('Lindude gripi leiud'!$C$2:F1341)),"")</f>
        <v/>
      </c>
    </row>
    <row r="1342" spans="3:6" x14ac:dyDescent="0.25">
      <c r="C1342" t="str">
        <f>IFERROR(INDEX('Lindude gripi leiud 1'!$A$2:$D$1502,'Lindude gripi leiud 1'!$G1342,COLUMNS('Lindude gripi leiud'!$C$2:C1342)),"")</f>
        <v/>
      </c>
      <c r="D1342" s="10" t="str">
        <f>IFERROR(INDEX('Lindude gripi leiud 1'!$A$2:$D$1502,'Lindude gripi leiud 1'!$G1342,COLUMNS('Lindude gripi leiud'!$C$2:D1342)),"")</f>
        <v/>
      </c>
      <c r="E1342" t="str">
        <f>IFERROR(INDEX('Lindude gripi leiud 1'!$A$2:$D$1502,'Lindude gripi leiud 1'!$G1342,COLUMNS('Lindude gripi leiud'!$C$2:E1342)),"")</f>
        <v/>
      </c>
      <c r="F1342" t="str">
        <f>IFERROR(INDEX('Lindude gripi leiud 1'!$A$2:$D$1502,'Lindude gripi leiud 1'!$G1342,COLUMNS('Lindude gripi leiud'!$C$2:F1342)),"")</f>
        <v/>
      </c>
    </row>
    <row r="1343" spans="3:6" x14ac:dyDescent="0.25">
      <c r="C1343" t="str">
        <f>IFERROR(INDEX('Lindude gripi leiud 1'!$A$2:$D$1502,'Lindude gripi leiud 1'!$G1343,COLUMNS('Lindude gripi leiud'!$C$2:C1343)),"")</f>
        <v/>
      </c>
      <c r="D1343" s="10" t="str">
        <f>IFERROR(INDEX('Lindude gripi leiud 1'!$A$2:$D$1502,'Lindude gripi leiud 1'!$G1343,COLUMNS('Lindude gripi leiud'!$C$2:D1343)),"")</f>
        <v/>
      </c>
      <c r="E1343" t="str">
        <f>IFERROR(INDEX('Lindude gripi leiud 1'!$A$2:$D$1502,'Lindude gripi leiud 1'!$G1343,COLUMNS('Lindude gripi leiud'!$C$2:E1343)),"")</f>
        <v/>
      </c>
      <c r="F1343" t="str">
        <f>IFERROR(INDEX('Lindude gripi leiud 1'!$A$2:$D$1502,'Lindude gripi leiud 1'!$G1343,COLUMNS('Lindude gripi leiud'!$C$2:F1343)),"")</f>
        <v/>
      </c>
    </row>
    <row r="1344" spans="3:6" x14ac:dyDescent="0.25">
      <c r="C1344" t="str">
        <f>IFERROR(INDEX('Lindude gripi leiud 1'!$A$2:$D$1502,'Lindude gripi leiud 1'!$G1344,COLUMNS('Lindude gripi leiud'!$C$2:C1344)),"")</f>
        <v/>
      </c>
      <c r="D1344" s="10" t="str">
        <f>IFERROR(INDEX('Lindude gripi leiud 1'!$A$2:$D$1502,'Lindude gripi leiud 1'!$G1344,COLUMNS('Lindude gripi leiud'!$C$2:D1344)),"")</f>
        <v/>
      </c>
      <c r="E1344" t="str">
        <f>IFERROR(INDEX('Lindude gripi leiud 1'!$A$2:$D$1502,'Lindude gripi leiud 1'!$G1344,COLUMNS('Lindude gripi leiud'!$C$2:E1344)),"")</f>
        <v/>
      </c>
      <c r="F1344" t="str">
        <f>IFERROR(INDEX('Lindude gripi leiud 1'!$A$2:$D$1502,'Lindude gripi leiud 1'!$G1344,COLUMNS('Lindude gripi leiud'!$C$2:F1344)),"")</f>
        <v/>
      </c>
    </row>
    <row r="1345" spans="3:6" x14ac:dyDescent="0.25">
      <c r="C1345" t="str">
        <f>IFERROR(INDEX('Lindude gripi leiud 1'!$A$2:$D$1502,'Lindude gripi leiud 1'!$G1345,COLUMNS('Lindude gripi leiud'!$C$2:C1345)),"")</f>
        <v/>
      </c>
      <c r="D1345" s="10" t="str">
        <f>IFERROR(INDEX('Lindude gripi leiud 1'!$A$2:$D$1502,'Lindude gripi leiud 1'!$G1345,COLUMNS('Lindude gripi leiud'!$C$2:D1345)),"")</f>
        <v/>
      </c>
      <c r="E1345" t="str">
        <f>IFERROR(INDEX('Lindude gripi leiud 1'!$A$2:$D$1502,'Lindude gripi leiud 1'!$G1345,COLUMNS('Lindude gripi leiud'!$C$2:E1345)),"")</f>
        <v/>
      </c>
      <c r="F1345" t="str">
        <f>IFERROR(INDEX('Lindude gripi leiud 1'!$A$2:$D$1502,'Lindude gripi leiud 1'!$G1345,COLUMNS('Lindude gripi leiud'!$C$2:F1345)),"")</f>
        <v/>
      </c>
    </row>
    <row r="1346" spans="3:6" x14ac:dyDescent="0.25">
      <c r="C1346" t="str">
        <f>IFERROR(INDEX('Lindude gripi leiud 1'!$A$2:$D$1502,'Lindude gripi leiud 1'!$G1346,COLUMNS('Lindude gripi leiud'!$C$2:C1346)),"")</f>
        <v/>
      </c>
      <c r="D1346" s="10" t="str">
        <f>IFERROR(INDEX('Lindude gripi leiud 1'!$A$2:$D$1502,'Lindude gripi leiud 1'!$G1346,COLUMNS('Lindude gripi leiud'!$C$2:D1346)),"")</f>
        <v/>
      </c>
      <c r="E1346" t="str">
        <f>IFERROR(INDEX('Lindude gripi leiud 1'!$A$2:$D$1502,'Lindude gripi leiud 1'!$G1346,COLUMNS('Lindude gripi leiud'!$C$2:E1346)),"")</f>
        <v/>
      </c>
      <c r="F1346" t="str">
        <f>IFERROR(INDEX('Lindude gripi leiud 1'!$A$2:$D$1502,'Lindude gripi leiud 1'!$G1346,COLUMNS('Lindude gripi leiud'!$C$2:F1346)),"")</f>
        <v/>
      </c>
    </row>
    <row r="1347" spans="3:6" x14ac:dyDescent="0.25">
      <c r="C1347" t="str">
        <f>IFERROR(INDEX('Lindude gripi leiud 1'!$A$2:$D$1502,'Lindude gripi leiud 1'!$G1347,COLUMNS('Lindude gripi leiud'!$C$2:C1347)),"")</f>
        <v/>
      </c>
      <c r="D1347" s="10" t="str">
        <f>IFERROR(INDEX('Lindude gripi leiud 1'!$A$2:$D$1502,'Lindude gripi leiud 1'!$G1347,COLUMNS('Lindude gripi leiud'!$C$2:D1347)),"")</f>
        <v/>
      </c>
      <c r="E1347" t="str">
        <f>IFERROR(INDEX('Lindude gripi leiud 1'!$A$2:$D$1502,'Lindude gripi leiud 1'!$G1347,COLUMNS('Lindude gripi leiud'!$C$2:E1347)),"")</f>
        <v/>
      </c>
      <c r="F1347" t="str">
        <f>IFERROR(INDEX('Lindude gripi leiud 1'!$A$2:$D$1502,'Lindude gripi leiud 1'!$G1347,COLUMNS('Lindude gripi leiud'!$C$2:F1347)),"")</f>
        <v/>
      </c>
    </row>
    <row r="1348" spans="3:6" x14ac:dyDescent="0.25">
      <c r="C1348" t="str">
        <f>IFERROR(INDEX('Lindude gripi leiud 1'!$A$2:$D$1502,'Lindude gripi leiud 1'!$G1348,COLUMNS('Lindude gripi leiud'!$C$2:C1348)),"")</f>
        <v/>
      </c>
      <c r="D1348" s="10" t="str">
        <f>IFERROR(INDEX('Lindude gripi leiud 1'!$A$2:$D$1502,'Lindude gripi leiud 1'!$G1348,COLUMNS('Lindude gripi leiud'!$C$2:D1348)),"")</f>
        <v/>
      </c>
      <c r="E1348" t="str">
        <f>IFERROR(INDEX('Lindude gripi leiud 1'!$A$2:$D$1502,'Lindude gripi leiud 1'!$G1348,COLUMNS('Lindude gripi leiud'!$C$2:E1348)),"")</f>
        <v/>
      </c>
      <c r="F1348" t="str">
        <f>IFERROR(INDEX('Lindude gripi leiud 1'!$A$2:$D$1502,'Lindude gripi leiud 1'!$G1348,COLUMNS('Lindude gripi leiud'!$C$2:F1348)),"")</f>
        <v/>
      </c>
    </row>
    <row r="1349" spans="3:6" x14ac:dyDescent="0.25">
      <c r="C1349" t="str">
        <f>IFERROR(INDEX('Lindude gripi leiud 1'!$A$2:$D$1502,'Lindude gripi leiud 1'!$G1349,COLUMNS('Lindude gripi leiud'!$C$2:C1349)),"")</f>
        <v/>
      </c>
      <c r="D1349" s="10" t="str">
        <f>IFERROR(INDEX('Lindude gripi leiud 1'!$A$2:$D$1502,'Lindude gripi leiud 1'!$G1349,COLUMNS('Lindude gripi leiud'!$C$2:D1349)),"")</f>
        <v/>
      </c>
      <c r="E1349" t="str">
        <f>IFERROR(INDEX('Lindude gripi leiud 1'!$A$2:$D$1502,'Lindude gripi leiud 1'!$G1349,COLUMNS('Lindude gripi leiud'!$C$2:E1349)),"")</f>
        <v/>
      </c>
      <c r="F1349" t="str">
        <f>IFERROR(INDEX('Lindude gripi leiud 1'!$A$2:$D$1502,'Lindude gripi leiud 1'!$G1349,COLUMNS('Lindude gripi leiud'!$C$2:F1349)),"")</f>
        <v/>
      </c>
    </row>
    <row r="1350" spans="3:6" x14ac:dyDescent="0.25">
      <c r="C1350" t="str">
        <f>IFERROR(INDEX('Lindude gripi leiud 1'!$A$2:$D$1502,'Lindude gripi leiud 1'!$G1350,COLUMNS('Lindude gripi leiud'!$C$2:C1350)),"")</f>
        <v/>
      </c>
      <c r="D1350" s="10" t="str">
        <f>IFERROR(INDEX('Lindude gripi leiud 1'!$A$2:$D$1502,'Lindude gripi leiud 1'!$G1350,COLUMNS('Lindude gripi leiud'!$C$2:D1350)),"")</f>
        <v/>
      </c>
      <c r="E1350" t="str">
        <f>IFERROR(INDEX('Lindude gripi leiud 1'!$A$2:$D$1502,'Lindude gripi leiud 1'!$G1350,COLUMNS('Lindude gripi leiud'!$C$2:E1350)),"")</f>
        <v/>
      </c>
      <c r="F1350" t="str">
        <f>IFERROR(INDEX('Lindude gripi leiud 1'!$A$2:$D$1502,'Lindude gripi leiud 1'!$G1350,COLUMNS('Lindude gripi leiud'!$C$2:F1350)),"")</f>
        <v/>
      </c>
    </row>
    <row r="1351" spans="3:6" x14ac:dyDescent="0.25">
      <c r="C1351" t="str">
        <f>IFERROR(INDEX('Lindude gripi leiud 1'!$A$2:$D$1502,'Lindude gripi leiud 1'!$G1351,COLUMNS('Lindude gripi leiud'!$C$2:C1351)),"")</f>
        <v/>
      </c>
      <c r="D1351" s="10" t="str">
        <f>IFERROR(INDEX('Lindude gripi leiud 1'!$A$2:$D$1502,'Lindude gripi leiud 1'!$G1351,COLUMNS('Lindude gripi leiud'!$C$2:D1351)),"")</f>
        <v/>
      </c>
      <c r="E1351" t="str">
        <f>IFERROR(INDEX('Lindude gripi leiud 1'!$A$2:$D$1502,'Lindude gripi leiud 1'!$G1351,COLUMNS('Lindude gripi leiud'!$C$2:E1351)),"")</f>
        <v/>
      </c>
      <c r="F1351" t="str">
        <f>IFERROR(INDEX('Lindude gripi leiud 1'!$A$2:$D$1502,'Lindude gripi leiud 1'!$G1351,COLUMNS('Lindude gripi leiud'!$C$2:F1351)),"")</f>
        <v/>
      </c>
    </row>
    <row r="1352" spans="3:6" x14ac:dyDescent="0.25">
      <c r="C1352" t="str">
        <f>IFERROR(INDEX('Lindude gripi leiud 1'!$A$2:$D$1502,'Lindude gripi leiud 1'!$G1352,COLUMNS('Lindude gripi leiud'!$C$2:C1352)),"")</f>
        <v/>
      </c>
      <c r="D1352" s="10" t="str">
        <f>IFERROR(INDEX('Lindude gripi leiud 1'!$A$2:$D$1502,'Lindude gripi leiud 1'!$G1352,COLUMNS('Lindude gripi leiud'!$C$2:D1352)),"")</f>
        <v/>
      </c>
      <c r="E1352" t="str">
        <f>IFERROR(INDEX('Lindude gripi leiud 1'!$A$2:$D$1502,'Lindude gripi leiud 1'!$G1352,COLUMNS('Lindude gripi leiud'!$C$2:E1352)),"")</f>
        <v/>
      </c>
      <c r="F1352" t="str">
        <f>IFERROR(INDEX('Lindude gripi leiud 1'!$A$2:$D$1502,'Lindude gripi leiud 1'!$G1352,COLUMNS('Lindude gripi leiud'!$C$2:F1352)),"")</f>
        <v/>
      </c>
    </row>
    <row r="1353" spans="3:6" x14ac:dyDescent="0.25">
      <c r="C1353" t="str">
        <f>IFERROR(INDEX('Lindude gripi leiud 1'!$A$2:$D$1502,'Lindude gripi leiud 1'!$G1353,COLUMNS('Lindude gripi leiud'!$C$2:C1353)),"")</f>
        <v/>
      </c>
      <c r="D1353" s="10" t="str">
        <f>IFERROR(INDEX('Lindude gripi leiud 1'!$A$2:$D$1502,'Lindude gripi leiud 1'!$G1353,COLUMNS('Lindude gripi leiud'!$C$2:D1353)),"")</f>
        <v/>
      </c>
      <c r="E1353" t="str">
        <f>IFERROR(INDEX('Lindude gripi leiud 1'!$A$2:$D$1502,'Lindude gripi leiud 1'!$G1353,COLUMNS('Lindude gripi leiud'!$C$2:E1353)),"")</f>
        <v/>
      </c>
      <c r="F1353" t="str">
        <f>IFERROR(INDEX('Lindude gripi leiud 1'!$A$2:$D$1502,'Lindude gripi leiud 1'!$G1353,COLUMNS('Lindude gripi leiud'!$C$2:F1353)),"")</f>
        <v/>
      </c>
    </row>
    <row r="1354" spans="3:6" x14ac:dyDescent="0.25">
      <c r="C1354" t="str">
        <f>IFERROR(INDEX('Lindude gripi leiud 1'!$A$2:$D$1502,'Lindude gripi leiud 1'!$G1354,COLUMNS('Lindude gripi leiud'!$C$2:C1354)),"")</f>
        <v/>
      </c>
      <c r="D1354" s="10" t="str">
        <f>IFERROR(INDEX('Lindude gripi leiud 1'!$A$2:$D$1502,'Lindude gripi leiud 1'!$G1354,COLUMNS('Lindude gripi leiud'!$C$2:D1354)),"")</f>
        <v/>
      </c>
      <c r="E1354" t="str">
        <f>IFERROR(INDEX('Lindude gripi leiud 1'!$A$2:$D$1502,'Lindude gripi leiud 1'!$G1354,COLUMNS('Lindude gripi leiud'!$C$2:E1354)),"")</f>
        <v/>
      </c>
      <c r="F1354" t="str">
        <f>IFERROR(INDEX('Lindude gripi leiud 1'!$A$2:$D$1502,'Lindude gripi leiud 1'!$G1354,COLUMNS('Lindude gripi leiud'!$C$2:F1354)),"")</f>
        <v/>
      </c>
    </row>
    <row r="1355" spans="3:6" x14ac:dyDescent="0.25">
      <c r="C1355" t="str">
        <f>IFERROR(INDEX('Lindude gripi leiud 1'!$A$2:$D$1502,'Lindude gripi leiud 1'!$G1355,COLUMNS('Lindude gripi leiud'!$C$2:C1355)),"")</f>
        <v/>
      </c>
      <c r="D1355" s="10" t="str">
        <f>IFERROR(INDEX('Lindude gripi leiud 1'!$A$2:$D$1502,'Lindude gripi leiud 1'!$G1355,COLUMNS('Lindude gripi leiud'!$C$2:D1355)),"")</f>
        <v/>
      </c>
      <c r="E1355" t="str">
        <f>IFERROR(INDEX('Lindude gripi leiud 1'!$A$2:$D$1502,'Lindude gripi leiud 1'!$G1355,COLUMNS('Lindude gripi leiud'!$C$2:E1355)),"")</f>
        <v/>
      </c>
      <c r="F1355" t="str">
        <f>IFERROR(INDEX('Lindude gripi leiud 1'!$A$2:$D$1502,'Lindude gripi leiud 1'!$G1355,COLUMNS('Lindude gripi leiud'!$C$2:F1355)),"")</f>
        <v/>
      </c>
    </row>
    <row r="1356" spans="3:6" x14ac:dyDescent="0.25">
      <c r="C1356" t="str">
        <f>IFERROR(INDEX('Lindude gripi leiud 1'!$A$2:$D$1502,'Lindude gripi leiud 1'!$G1356,COLUMNS('Lindude gripi leiud'!$C$2:C1356)),"")</f>
        <v/>
      </c>
      <c r="D1356" s="10" t="str">
        <f>IFERROR(INDEX('Lindude gripi leiud 1'!$A$2:$D$1502,'Lindude gripi leiud 1'!$G1356,COLUMNS('Lindude gripi leiud'!$C$2:D1356)),"")</f>
        <v/>
      </c>
      <c r="E1356" t="str">
        <f>IFERROR(INDEX('Lindude gripi leiud 1'!$A$2:$D$1502,'Lindude gripi leiud 1'!$G1356,COLUMNS('Lindude gripi leiud'!$C$2:E1356)),"")</f>
        <v/>
      </c>
      <c r="F1356" t="str">
        <f>IFERROR(INDEX('Lindude gripi leiud 1'!$A$2:$D$1502,'Lindude gripi leiud 1'!$G1356,COLUMNS('Lindude gripi leiud'!$C$2:F1356)),"")</f>
        <v/>
      </c>
    </row>
    <row r="1357" spans="3:6" x14ac:dyDescent="0.25">
      <c r="C1357" t="str">
        <f>IFERROR(INDEX('Lindude gripi leiud 1'!$A$2:$D$1502,'Lindude gripi leiud 1'!$G1357,COLUMNS('Lindude gripi leiud'!$C$2:C1357)),"")</f>
        <v/>
      </c>
      <c r="D1357" s="10" t="str">
        <f>IFERROR(INDEX('Lindude gripi leiud 1'!$A$2:$D$1502,'Lindude gripi leiud 1'!$G1357,COLUMNS('Lindude gripi leiud'!$C$2:D1357)),"")</f>
        <v/>
      </c>
      <c r="E1357" t="str">
        <f>IFERROR(INDEX('Lindude gripi leiud 1'!$A$2:$D$1502,'Lindude gripi leiud 1'!$G1357,COLUMNS('Lindude gripi leiud'!$C$2:E1357)),"")</f>
        <v/>
      </c>
      <c r="F1357" t="str">
        <f>IFERROR(INDEX('Lindude gripi leiud 1'!$A$2:$D$1502,'Lindude gripi leiud 1'!$G1357,COLUMNS('Lindude gripi leiud'!$C$2:F1357)),"")</f>
        <v/>
      </c>
    </row>
    <row r="1358" spans="3:6" x14ac:dyDescent="0.25">
      <c r="C1358" t="str">
        <f>IFERROR(INDEX('Lindude gripi leiud 1'!$A$2:$D$1502,'Lindude gripi leiud 1'!$G1358,COLUMNS('Lindude gripi leiud'!$C$2:C1358)),"")</f>
        <v/>
      </c>
      <c r="D1358" s="10" t="str">
        <f>IFERROR(INDEX('Lindude gripi leiud 1'!$A$2:$D$1502,'Lindude gripi leiud 1'!$G1358,COLUMNS('Lindude gripi leiud'!$C$2:D1358)),"")</f>
        <v/>
      </c>
      <c r="E1358" t="str">
        <f>IFERROR(INDEX('Lindude gripi leiud 1'!$A$2:$D$1502,'Lindude gripi leiud 1'!$G1358,COLUMNS('Lindude gripi leiud'!$C$2:E1358)),"")</f>
        <v/>
      </c>
      <c r="F1358" t="str">
        <f>IFERROR(INDEX('Lindude gripi leiud 1'!$A$2:$D$1502,'Lindude gripi leiud 1'!$G1358,COLUMNS('Lindude gripi leiud'!$C$2:F1358)),"")</f>
        <v/>
      </c>
    </row>
    <row r="1359" spans="3:6" x14ac:dyDescent="0.25">
      <c r="C1359" t="str">
        <f>IFERROR(INDEX('Lindude gripi leiud 1'!$A$2:$D$1502,'Lindude gripi leiud 1'!$G1359,COLUMNS('Lindude gripi leiud'!$C$2:C1359)),"")</f>
        <v/>
      </c>
      <c r="D1359" s="10" t="str">
        <f>IFERROR(INDEX('Lindude gripi leiud 1'!$A$2:$D$1502,'Lindude gripi leiud 1'!$G1359,COLUMNS('Lindude gripi leiud'!$C$2:D1359)),"")</f>
        <v/>
      </c>
      <c r="E1359" t="str">
        <f>IFERROR(INDEX('Lindude gripi leiud 1'!$A$2:$D$1502,'Lindude gripi leiud 1'!$G1359,COLUMNS('Lindude gripi leiud'!$C$2:E1359)),"")</f>
        <v/>
      </c>
      <c r="F1359" t="str">
        <f>IFERROR(INDEX('Lindude gripi leiud 1'!$A$2:$D$1502,'Lindude gripi leiud 1'!$G1359,COLUMNS('Lindude gripi leiud'!$C$2:F1359)),"")</f>
        <v/>
      </c>
    </row>
    <row r="1360" spans="3:6" x14ac:dyDescent="0.25">
      <c r="C1360" t="str">
        <f>IFERROR(INDEX('Lindude gripi leiud 1'!$A$2:$D$1502,'Lindude gripi leiud 1'!$G1360,COLUMNS('Lindude gripi leiud'!$C$2:C1360)),"")</f>
        <v/>
      </c>
      <c r="D1360" s="10" t="str">
        <f>IFERROR(INDEX('Lindude gripi leiud 1'!$A$2:$D$1502,'Lindude gripi leiud 1'!$G1360,COLUMNS('Lindude gripi leiud'!$C$2:D1360)),"")</f>
        <v/>
      </c>
      <c r="E1360" t="str">
        <f>IFERROR(INDEX('Lindude gripi leiud 1'!$A$2:$D$1502,'Lindude gripi leiud 1'!$G1360,COLUMNS('Lindude gripi leiud'!$C$2:E1360)),"")</f>
        <v/>
      </c>
      <c r="F1360" t="str">
        <f>IFERROR(INDEX('Lindude gripi leiud 1'!$A$2:$D$1502,'Lindude gripi leiud 1'!$G1360,COLUMNS('Lindude gripi leiud'!$C$2:F1360)),"")</f>
        <v/>
      </c>
    </row>
    <row r="1361" spans="3:6" x14ac:dyDescent="0.25">
      <c r="C1361" t="str">
        <f>IFERROR(INDEX('Lindude gripi leiud 1'!$A$2:$D$1502,'Lindude gripi leiud 1'!$G1361,COLUMNS('Lindude gripi leiud'!$C$2:C1361)),"")</f>
        <v/>
      </c>
      <c r="D1361" s="10" t="str">
        <f>IFERROR(INDEX('Lindude gripi leiud 1'!$A$2:$D$1502,'Lindude gripi leiud 1'!$G1361,COLUMNS('Lindude gripi leiud'!$C$2:D1361)),"")</f>
        <v/>
      </c>
      <c r="E1361" t="str">
        <f>IFERROR(INDEX('Lindude gripi leiud 1'!$A$2:$D$1502,'Lindude gripi leiud 1'!$G1361,COLUMNS('Lindude gripi leiud'!$C$2:E1361)),"")</f>
        <v/>
      </c>
      <c r="F1361" t="str">
        <f>IFERROR(INDEX('Lindude gripi leiud 1'!$A$2:$D$1502,'Lindude gripi leiud 1'!$G1361,COLUMNS('Lindude gripi leiud'!$C$2:F1361)),"")</f>
        <v/>
      </c>
    </row>
    <row r="1362" spans="3:6" x14ac:dyDescent="0.25">
      <c r="C1362" t="str">
        <f>IFERROR(INDEX('Lindude gripi leiud 1'!$A$2:$D$1502,'Lindude gripi leiud 1'!$G1362,COLUMNS('Lindude gripi leiud'!$C$2:C1362)),"")</f>
        <v/>
      </c>
      <c r="D1362" s="10" t="str">
        <f>IFERROR(INDEX('Lindude gripi leiud 1'!$A$2:$D$1502,'Lindude gripi leiud 1'!$G1362,COLUMNS('Lindude gripi leiud'!$C$2:D1362)),"")</f>
        <v/>
      </c>
      <c r="E1362" t="str">
        <f>IFERROR(INDEX('Lindude gripi leiud 1'!$A$2:$D$1502,'Lindude gripi leiud 1'!$G1362,COLUMNS('Lindude gripi leiud'!$C$2:E1362)),"")</f>
        <v/>
      </c>
      <c r="F1362" t="str">
        <f>IFERROR(INDEX('Lindude gripi leiud 1'!$A$2:$D$1502,'Lindude gripi leiud 1'!$G1362,COLUMNS('Lindude gripi leiud'!$C$2:F1362)),"")</f>
        <v/>
      </c>
    </row>
    <row r="1363" spans="3:6" x14ac:dyDescent="0.25">
      <c r="C1363" t="str">
        <f>IFERROR(INDEX('Lindude gripi leiud 1'!$A$2:$D$1502,'Lindude gripi leiud 1'!$G1363,COLUMNS('Lindude gripi leiud'!$C$2:C1363)),"")</f>
        <v/>
      </c>
      <c r="D1363" s="10" t="str">
        <f>IFERROR(INDEX('Lindude gripi leiud 1'!$A$2:$D$1502,'Lindude gripi leiud 1'!$G1363,COLUMNS('Lindude gripi leiud'!$C$2:D1363)),"")</f>
        <v/>
      </c>
      <c r="E1363" t="str">
        <f>IFERROR(INDEX('Lindude gripi leiud 1'!$A$2:$D$1502,'Lindude gripi leiud 1'!$G1363,COLUMNS('Lindude gripi leiud'!$C$2:E1363)),"")</f>
        <v/>
      </c>
      <c r="F1363" t="str">
        <f>IFERROR(INDEX('Lindude gripi leiud 1'!$A$2:$D$1502,'Lindude gripi leiud 1'!$G1363,COLUMNS('Lindude gripi leiud'!$C$2:F1363)),"")</f>
        <v/>
      </c>
    </row>
    <row r="1364" spans="3:6" x14ac:dyDescent="0.25">
      <c r="C1364" t="str">
        <f>IFERROR(INDEX('Lindude gripi leiud 1'!$A$2:$D$1502,'Lindude gripi leiud 1'!$G1364,COLUMNS('Lindude gripi leiud'!$C$2:C1364)),"")</f>
        <v/>
      </c>
      <c r="D1364" s="10" t="str">
        <f>IFERROR(INDEX('Lindude gripi leiud 1'!$A$2:$D$1502,'Lindude gripi leiud 1'!$G1364,COLUMNS('Lindude gripi leiud'!$C$2:D1364)),"")</f>
        <v/>
      </c>
      <c r="E1364" t="str">
        <f>IFERROR(INDEX('Lindude gripi leiud 1'!$A$2:$D$1502,'Lindude gripi leiud 1'!$G1364,COLUMNS('Lindude gripi leiud'!$C$2:E1364)),"")</f>
        <v/>
      </c>
      <c r="F1364" t="str">
        <f>IFERROR(INDEX('Lindude gripi leiud 1'!$A$2:$D$1502,'Lindude gripi leiud 1'!$G1364,COLUMNS('Lindude gripi leiud'!$C$2:F1364)),"")</f>
        <v/>
      </c>
    </row>
    <row r="1365" spans="3:6" x14ac:dyDescent="0.25">
      <c r="C1365" t="str">
        <f>IFERROR(INDEX('Lindude gripi leiud 1'!$A$2:$D$1502,'Lindude gripi leiud 1'!$G1365,COLUMNS('Lindude gripi leiud'!$C$2:C1365)),"")</f>
        <v/>
      </c>
      <c r="D1365" s="10" t="str">
        <f>IFERROR(INDEX('Lindude gripi leiud 1'!$A$2:$D$1502,'Lindude gripi leiud 1'!$G1365,COLUMNS('Lindude gripi leiud'!$C$2:D1365)),"")</f>
        <v/>
      </c>
      <c r="E1365" t="str">
        <f>IFERROR(INDEX('Lindude gripi leiud 1'!$A$2:$D$1502,'Lindude gripi leiud 1'!$G1365,COLUMNS('Lindude gripi leiud'!$C$2:E1365)),"")</f>
        <v/>
      </c>
      <c r="F1365" t="str">
        <f>IFERROR(INDEX('Lindude gripi leiud 1'!$A$2:$D$1502,'Lindude gripi leiud 1'!$G1365,COLUMNS('Lindude gripi leiud'!$C$2:F1365)),"")</f>
        <v/>
      </c>
    </row>
    <row r="1366" spans="3:6" x14ac:dyDescent="0.25">
      <c r="C1366" t="str">
        <f>IFERROR(INDEX('Lindude gripi leiud 1'!$A$2:$D$1502,'Lindude gripi leiud 1'!$G1366,COLUMNS('Lindude gripi leiud'!$C$2:C1366)),"")</f>
        <v/>
      </c>
      <c r="D1366" s="10" t="str">
        <f>IFERROR(INDEX('Lindude gripi leiud 1'!$A$2:$D$1502,'Lindude gripi leiud 1'!$G1366,COLUMNS('Lindude gripi leiud'!$C$2:D1366)),"")</f>
        <v/>
      </c>
      <c r="E1366" t="str">
        <f>IFERROR(INDEX('Lindude gripi leiud 1'!$A$2:$D$1502,'Lindude gripi leiud 1'!$G1366,COLUMNS('Lindude gripi leiud'!$C$2:E1366)),"")</f>
        <v/>
      </c>
      <c r="F1366" t="str">
        <f>IFERROR(INDEX('Lindude gripi leiud 1'!$A$2:$D$1502,'Lindude gripi leiud 1'!$G1366,COLUMNS('Lindude gripi leiud'!$C$2:F1366)),"")</f>
        <v/>
      </c>
    </row>
    <row r="1367" spans="3:6" x14ac:dyDescent="0.25">
      <c r="C1367" t="str">
        <f>IFERROR(INDEX('Lindude gripi leiud 1'!$A$2:$D$1502,'Lindude gripi leiud 1'!$G1367,COLUMNS('Lindude gripi leiud'!$C$2:C1367)),"")</f>
        <v/>
      </c>
      <c r="D1367" s="10" t="str">
        <f>IFERROR(INDEX('Lindude gripi leiud 1'!$A$2:$D$1502,'Lindude gripi leiud 1'!$G1367,COLUMNS('Lindude gripi leiud'!$C$2:D1367)),"")</f>
        <v/>
      </c>
      <c r="E1367" t="str">
        <f>IFERROR(INDEX('Lindude gripi leiud 1'!$A$2:$D$1502,'Lindude gripi leiud 1'!$G1367,COLUMNS('Lindude gripi leiud'!$C$2:E1367)),"")</f>
        <v/>
      </c>
      <c r="F1367" t="str">
        <f>IFERROR(INDEX('Lindude gripi leiud 1'!$A$2:$D$1502,'Lindude gripi leiud 1'!$G1367,COLUMNS('Lindude gripi leiud'!$C$2:F1367)),"")</f>
        <v/>
      </c>
    </row>
    <row r="1368" spans="3:6" x14ac:dyDescent="0.25">
      <c r="C1368" t="str">
        <f>IFERROR(INDEX('Lindude gripi leiud 1'!$A$2:$D$1502,'Lindude gripi leiud 1'!$G1368,COLUMNS('Lindude gripi leiud'!$C$2:C1368)),"")</f>
        <v/>
      </c>
      <c r="D1368" s="10" t="str">
        <f>IFERROR(INDEX('Lindude gripi leiud 1'!$A$2:$D$1502,'Lindude gripi leiud 1'!$G1368,COLUMNS('Lindude gripi leiud'!$C$2:D1368)),"")</f>
        <v/>
      </c>
      <c r="E1368" t="str">
        <f>IFERROR(INDEX('Lindude gripi leiud 1'!$A$2:$D$1502,'Lindude gripi leiud 1'!$G1368,COLUMNS('Lindude gripi leiud'!$C$2:E1368)),"")</f>
        <v/>
      </c>
      <c r="F1368" t="str">
        <f>IFERROR(INDEX('Lindude gripi leiud 1'!$A$2:$D$1502,'Lindude gripi leiud 1'!$G1368,COLUMNS('Lindude gripi leiud'!$C$2:F1368)),"")</f>
        <v/>
      </c>
    </row>
    <row r="1369" spans="3:6" x14ac:dyDescent="0.25">
      <c r="C1369" t="str">
        <f>IFERROR(INDEX('Lindude gripi leiud 1'!$A$2:$D$1502,'Lindude gripi leiud 1'!$G1369,COLUMNS('Lindude gripi leiud'!$C$2:C1369)),"")</f>
        <v/>
      </c>
      <c r="D1369" s="10" t="str">
        <f>IFERROR(INDEX('Lindude gripi leiud 1'!$A$2:$D$1502,'Lindude gripi leiud 1'!$G1369,COLUMNS('Lindude gripi leiud'!$C$2:D1369)),"")</f>
        <v/>
      </c>
      <c r="E1369" t="str">
        <f>IFERROR(INDEX('Lindude gripi leiud 1'!$A$2:$D$1502,'Lindude gripi leiud 1'!$G1369,COLUMNS('Lindude gripi leiud'!$C$2:E1369)),"")</f>
        <v/>
      </c>
      <c r="F1369" t="str">
        <f>IFERROR(INDEX('Lindude gripi leiud 1'!$A$2:$D$1502,'Lindude gripi leiud 1'!$G1369,COLUMNS('Lindude gripi leiud'!$C$2:F1369)),"")</f>
        <v/>
      </c>
    </row>
    <row r="1370" spans="3:6" x14ac:dyDescent="0.25">
      <c r="C1370" t="str">
        <f>IFERROR(INDEX('Lindude gripi leiud 1'!$A$2:$D$1502,'Lindude gripi leiud 1'!$G1370,COLUMNS('Lindude gripi leiud'!$C$2:C1370)),"")</f>
        <v/>
      </c>
      <c r="D1370" s="10" t="str">
        <f>IFERROR(INDEX('Lindude gripi leiud 1'!$A$2:$D$1502,'Lindude gripi leiud 1'!$G1370,COLUMNS('Lindude gripi leiud'!$C$2:D1370)),"")</f>
        <v/>
      </c>
      <c r="E1370" t="str">
        <f>IFERROR(INDEX('Lindude gripi leiud 1'!$A$2:$D$1502,'Lindude gripi leiud 1'!$G1370,COLUMNS('Lindude gripi leiud'!$C$2:E1370)),"")</f>
        <v/>
      </c>
      <c r="F1370" t="str">
        <f>IFERROR(INDEX('Lindude gripi leiud 1'!$A$2:$D$1502,'Lindude gripi leiud 1'!$G1370,COLUMNS('Lindude gripi leiud'!$C$2:F1370)),"")</f>
        <v/>
      </c>
    </row>
    <row r="1371" spans="3:6" x14ac:dyDescent="0.25">
      <c r="C1371" t="str">
        <f>IFERROR(INDEX('Lindude gripi leiud 1'!$A$2:$D$1502,'Lindude gripi leiud 1'!$G1371,COLUMNS('Lindude gripi leiud'!$C$2:C1371)),"")</f>
        <v/>
      </c>
      <c r="D1371" s="10" t="str">
        <f>IFERROR(INDEX('Lindude gripi leiud 1'!$A$2:$D$1502,'Lindude gripi leiud 1'!$G1371,COLUMNS('Lindude gripi leiud'!$C$2:D1371)),"")</f>
        <v/>
      </c>
      <c r="E1371" t="str">
        <f>IFERROR(INDEX('Lindude gripi leiud 1'!$A$2:$D$1502,'Lindude gripi leiud 1'!$G1371,COLUMNS('Lindude gripi leiud'!$C$2:E1371)),"")</f>
        <v/>
      </c>
      <c r="F1371" t="str">
        <f>IFERROR(INDEX('Lindude gripi leiud 1'!$A$2:$D$1502,'Lindude gripi leiud 1'!$G1371,COLUMNS('Lindude gripi leiud'!$C$2:F1371)),"")</f>
        <v/>
      </c>
    </row>
    <row r="1372" spans="3:6" x14ac:dyDescent="0.25">
      <c r="C1372" t="str">
        <f>IFERROR(INDEX('Lindude gripi leiud 1'!$A$2:$D$1502,'Lindude gripi leiud 1'!$G1372,COLUMNS('Lindude gripi leiud'!$C$2:C1372)),"")</f>
        <v/>
      </c>
      <c r="D1372" s="10" t="str">
        <f>IFERROR(INDEX('Lindude gripi leiud 1'!$A$2:$D$1502,'Lindude gripi leiud 1'!$G1372,COLUMNS('Lindude gripi leiud'!$C$2:D1372)),"")</f>
        <v/>
      </c>
      <c r="E1372" t="str">
        <f>IFERROR(INDEX('Lindude gripi leiud 1'!$A$2:$D$1502,'Lindude gripi leiud 1'!$G1372,COLUMNS('Lindude gripi leiud'!$C$2:E1372)),"")</f>
        <v/>
      </c>
      <c r="F1372" t="str">
        <f>IFERROR(INDEX('Lindude gripi leiud 1'!$A$2:$D$1502,'Lindude gripi leiud 1'!$G1372,COLUMNS('Lindude gripi leiud'!$C$2:F1372)),"")</f>
        <v/>
      </c>
    </row>
    <row r="1373" spans="3:6" x14ac:dyDescent="0.25">
      <c r="C1373" t="str">
        <f>IFERROR(INDEX('Lindude gripi leiud 1'!$A$2:$D$1502,'Lindude gripi leiud 1'!$G1373,COLUMNS('Lindude gripi leiud'!$C$2:C1373)),"")</f>
        <v/>
      </c>
      <c r="D1373" s="10" t="str">
        <f>IFERROR(INDEX('Lindude gripi leiud 1'!$A$2:$D$1502,'Lindude gripi leiud 1'!$G1373,COLUMNS('Lindude gripi leiud'!$C$2:D1373)),"")</f>
        <v/>
      </c>
      <c r="E1373" t="str">
        <f>IFERROR(INDEX('Lindude gripi leiud 1'!$A$2:$D$1502,'Lindude gripi leiud 1'!$G1373,COLUMNS('Lindude gripi leiud'!$C$2:E1373)),"")</f>
        <v/>
      </c>
      <c r="F1373" t="str">
        <f>IFERROR(INDEX('Lindude gripi leiud 1'!$A$2:$D$1502,'Lindude gripi leiud 1'!$G1373,COLUMNS('Lindude gripi leiud'!$C$2:F1373)),"")</f>
        <v/>
      </c>
    </row>
    <row r="1374" spans="3:6" x14ac:dyDescent="0.25">
      <c r="C1374" t="str">
        <f>IFERROR(INDEX('Lindude gripi leiud 1'!$A$2:$D$1502,'Lindude gripi leiud 1'!$G1374,COLUMNS('Lindude gripi leiud'!$C$2:C1374)),"")</f>
        <v/>
      </c>
      <c r="D1374" s="10" t="str">
        <f>IFERROR(INDEX('Lindude gripi leiud 1'!$A$2:$D$1502,'Lindude gripi leiud 1'!$G1374,COLUMNS('Lindude gripi leiud'!$C$2:D1374)),"")</f>
        <v/>
      </c>
      <c r="E1374" t="str">
        <f>IFERROR(INDEX('Lindude gripi leiud 1'!$A$2:$D$1502,'Lindude gripi leiud 1'!$G1374,COLUMNS('Lindude gripi leiud'!$C$2:E1374)),"")</f>
        <v/>
      </c>
      <c r="F1374" t="str">
        <f>IFERROR(INDEX('Lindude gripi leiud 1'!$A$2:$D$1502,'Lindude gripi leiud 1'!$G1374,COLUMNS('Lindude gripi leiud'!$C$2:F1374)),"")</f>
        <v/>
      </c>
    </row>
    <row r="1375" spans="3:6" x14ac:dyDescent="0.25">
      <c r="C1375" t="str">
        <f>IFERROR(INDEX('Lindude gripi leiud 1'!$A$2:$D$1502,'Lindude gripi leiud 1'!$G1375,COLUMNS('Lindude gripi leiud'!$C$2:C1375)),"")</f>
        <v/>
      </c>
      <c r="D1375" s="10" t="str">
        <f>IFERROR(INDEX('Lindude gripi leiud 1'!$A$2:$D$1502,'Lindude gripi leiud 1'!$G1375,COLUMNS('Lindude gripi leiud'!$C$2:D1375)),"")</f>
        <v/>
      </c>
      <c r="E1375" t="str">
        <f>IFERROR(INDEX('Lindude gripi leiud 1'!$A$2:$D$1502,'Lindude gripi leiud 1'!$G1375,COLUMNS('Lindude gripi leiud'!$C$2:E1375)),"")</f>
        <v/>
      </c>
      <c r="F1375" t="str">
        <f>IFERROR(INDEX('Lindude gripi leiud 1'!$A$2:$D$1502,'Lindude gripi leiud 1'!$G1375,COLUMNS('Lindude gripi leiud'!$C$2:F1375)),"")</f>
        <v/>
      </c>
    </row>
    <row r="1376" spans="3:6" x14ac:dyDescent="0.25">
      <c r="C1376" t="str">
        <f>IFERROR(INDEX('Lindude gripi leiud 1'!$A$2:$D$1502,'Lindude gripi leiud 1'!$G1376,COLUMNS('Lindude gripi leiud'!$C$2:C1376)),"")</f>
        <v/>
      </c>
      <c r="D1376" s="10" t="str">
        <f>IFERROR(INDEX('Lindude gripi leiud 1'!$A$2:$D$1502,'Lindude gripi leiud 1'!$G1376,COLUMNS('Lindude gripi leiud'!$C$2:D1376)),"")</f>
        <v/>
      </c>
      <c r="E1376" t="str">
        <f>IFERROR(INDEX('Lindude gripi leiud 1'!$A$2:$D$1502,'Lindude gripi leiud 1'!$G1376,COLUMNS('Lindude gripi leiud'!$C$2:E1376)),"")</f>
        <v/>
      </c>
      <c r="F1376" t="str">
        <f>IFERROR(INDEX('Lindude gripi leiud 1'!$A$2:$D$1502,'Lindude gripi leiud 1'!$G1376,COLUMNS('Lindude gripi leiud'!$C$2:F1376)),"")</f>
        <v/>
      </c>
    </row>
    <row r="1377" spans="3:6" x14ac:dyDescent="0.25">
      <c r="C1377" t="str">
        <f>IFERROR(INDEX('Lindude gripi leiud 1'!$A$2:$D$1502,'Lindude gripi leiud 1'!$G1377,COLUMNS('Lindude gripi leiud'!$C$2:C1377)),"")</f>
        <v/>
      </c>
      <c r="D1377" s="10" t="str">
        <f>IFERROR(INDEX('Lindude gripi leiud 1'!$A$2:$D$1502,'Lindude gripi leiud 1'!$G1377,COLUMNS('Lindude gripi leiud'!$C$2:D1377)),"")</f>
        <v/>
      </c>
      <c r="E1377" t="str">
        <f>IFERROR(INDEX('Lindude gripi leiud 1'!$A$2:$D$1502,'Lindude gripi leiud 1'!$G1377,COLUMNS('Lindude gripi leiud'!$C$2:E1377)),"")</f>
        <v/>
      </c>
      <c r="F1377" t="str">
        <f>IFERROR(INDEX('Lindude gripi leiud 1'!$A$2:$D$1502,'Lindude gripi leiud 1'!$G1377,COLUMNS('Lindude gripi leiud'!$C$2:F1377)),"")</f>
        <v/>
      </c>
    </row>
    <row r="1378" spans="3:6" x14ac:dyDescent="0.25">
      <c r="C1378" t="str">
        <f>IFERROR(INDEX('Lindude gripi leiud 1'!$A$2:$D$1502,'Lindude gripi leiud 1'!$G1378,COLUMNS('Lindude gripi leiud'!$C$2:C1378)),"")</f>
        <v/>
      </c>
      <c r="D1378" s="10" t="str">
        <f>IFERROR(INDEX('Lindude gripi leiud 1'!$A$2:$D$1502,'Lindude gripi leiud 1'!$G1378,COLUMNS('Lindude gripi leiud'!$C$2:D1378)),"")</f>
        <v/>
      </c>
      <c r="E1378" t="str">
        <f>IFERROR(INDEX('Lindude gripi leiud 1'!$A$2:$D$1502,'Lindude gripi leiud 1'!$G1378,COLUMNS('Lindude gripi leiud'!$C$2:E1378)),"")</f>
        <v/>
      </c>
      <c r="F1378" t="str">
        <f>IFERROR(INDEX('Lindude gripi leiud 1'!$A$2:$D$1502,'Lindude gripi leiud 1'!$G1378,COLUMNS('Lindude gripi leiud'!$C$2:F1378)),"")</f>
        <v/>
      </c>
    </row>
    <row r="1379" spans="3:6" x14ac:dyDescent="0.25">
      <c r="C1379" t="str">
        <f>IFERROR(INDEX('Lindude gripi leiud 1'!$A$2:$D$1502,'Lindude gripi leiud 1'!$G1379,COLUMNS('Lindude gripi leiud'!$C$2:C1379)),"")</f>
        <v/>
      </c>
      <c r="D1379" s="10" t="str">
        <f>IFERROR(INDEX('Lindude gripi leiud 1'!$A$2:$D$1502,'Lindude gripi leiud 1'!$G1379,COLUMNS('Lindude gripi leiud'!$C$2:D1379)),"")</f>
        <v/>
      </c>
      <c r="E1379" t="str">
        <f>IFERROR(INDEX('Lindude gripi leiud 1'!$A$2:$D$1502,'Lindude gripi leiud 1'!$G1379,COLUMNS('Lindude gripi leiud'!$C$2:E1379)),"")</f>
        <v/>
      </c>
      <c r="F1379" t="str">
        <f>IFERROR(INDEX('Lindude gripi leiud 1'!$A$2:$D$1502,'Lindude gripi leiud 1'!$G1379,COLUMNS('Lindude gripi leiud'!$C$2:F1379)),"")</f>
        <v/>
      </c>
    </row>
    <row r="1380" spans="3:6" x14ac:dyDescent="0.25">
      <c r="C1380" t="str">
        <f>IFERROR(INDEX('Lindude gripi leiud 1'!$A$2:$D$1502,'Lindude gripi leiud 1'!$G1380,COLUMNS('Lindude gripi leiud'!$C$2:C1380)),"")</f>
        <v/>
      </c>
      <c r="D1380" s="10" t="str">
        <f>IFERROR(INDEX('Lindude gripi leiud 1'!$A$2:$D$1502,'Lindude gripi leiud 1'!$G1380,COLUMNS('Lindude gripi leiud'!$C$2:D1380)),"")</f>
        <v/>
      </c>
      <c r="E1380" t="str">
        <f>IFERROR(INDEX('Lindude gripi leiud 1'!$A$2:$D$1502,'Lindude gripi leiud 1'!$G1380,COLUMNS('Lindude gripi leiud'!$C$2:E1380)),"")</f>
        <v/>
      </c>
      <c r="F1380" t="str">
        <f>IFERROR(INDEX('Lindude gripi leiud 1'!$A$2:$D$1502,'Lindude gripi leiud 1'!$G1380,COLUMNS('Lindude gripi leiud'!$C$2:F1380)),"")</f>
        <v/>
      </c>
    </row>
    <row r="1381" spans="3:6" x14ac:dyDescent="0.25">
      <c r="C1381" t="str">
        <f>IFERROR(INDEX('Lindude gripi leiud 1'!$A$2:$D$1502,'Lindude gripi leiud 1'!$G1381,COLUMNS('Lindude gripi leiud'!$C$2:C1381)),"")</f>
        <v/>
      </c>
      <c r="D1381" s="10" t="str">
        <f>IFERROR(INDEX('Lindude gripi leiud 1'!$A$2:$D$1502,'Lindude gripi leiud 1'!$G1381,COLUMNS('Lindude gripi leiud'!$C$2:D1381)),"")</f>
        <v/>
      </c>
      <c r="E1381" t="str">
        <f>IFERROR(INDEX('Lindude gripi leiud 1'!$A$2:$D$1502,'Lindude gripi leiud 1'!$G1381,COLUMNS('Lindude gripi leiud'!$C$2:E1381)),"")</f>
        <v/>
      </c>
      <c r="F1381" t="str">
        <f>IFERROR(INDEX('Lindude gripi leiud 1'!$A$2:$D$1502,'Lindude gripi leiud 1'!$G1381,COLUMNS('Lindude gripi leiud'!$C$2:F1381)),"")</f>
        <v/>
      </c>
    </row>
    <row r="1382" spans="3:6" x14ac:dyDescent="0.25">
      <c r="C1382" t="str">
        <f>IFERROR(INDEX('Lindude gripi leiud 1'!$A$2:$D$1502,'Lindude gripi leiud 1'!$G1382,COLUMNS('Lindude gripi leiud'!$C$2:C1382)),"")</f>
        <v/>
      </c>
      <c r="D1382" s="10" t="str">
        <f>IFERROR(INDEX('Lindude gripi leiud 1'!$A$2:$D$1502,'Lindude gripi leiud 1'!$G1382,COLUMNS('Lindude gripi leiud'!$C$2:D1382)),"")</f>
        <v/>
      </c>
      <c r="E1382" t="str">
        <f>IFERROR(INDEX('Lindude gripi leiud 1'!$A$2:$D$1502,'Lindude gripi leiud 1'!$G1382,COLUMNS('Lindude gripi leiud'!$C$2:E1382)),"")</f>
        <v/>
      </c>
      <c r="F1382" t="str">
        <f>IFERROR(INDEX('Lindude gripi leiud 1'!$A$2:$D$1502,'Lindude gripi leiud 1'!$G1382,COLUMNS('Lindude gripi leiud'!$C$2:F1382)),"")</f>
        <v/>
      </c>
    </row>
    <row r="1383" spans="3:6" x14ac:dyDescent="0.25">
      <c r="C1383" t="str">
        <f>IFERROR(INDEX('Lindude gripi leiud 1'!$A$2:$D$1502,'Lindude gripi leiud 1'!$G1383,COLUMNS('Lindude gripi leiud'!$C$2:C1383)),"")</f>
        <v/>
      </c>
      <c r="D1383" s="10" t="str">
        <f>IFERROR(INDEX('Lindude gripi leiud 1'!$A$2:$D$1502,'Lindude gripi leiud 1'!$G1383,COLUMNS('Lindude gripi leiud'!$C$2:D1383)),"")</f>
        <v/>
      </c>
      <c r="E1383" t="str">
        <f>IFERROR(INDEX('Lindude gripi leiud 1'!$A$2:$D$1502,'Lindude gripi leiud 1'!$G1383,COLUMNS('Lindude gripi leiud'!$C$2:E1383)),"")</f>
        <v/>
      </c>
      <c r="F1383" t="str">
        <f>IFERROR(INDEX('Lindude gripi leiud 1'!$A$2:$D$1502,'Lindude gripi leiud 1'!$G1383,COLUMNS('Lindude gripi leiud'!$C$2:F1383)),"")</f>
        <v/>
      </c>
    </row>
    <row r="1384" spans="3:6" x14ac:dyDescent="0.25">
      <c r="C1384" t="str">
        <f>IFERROR(INDEX('Lindude gripi leiud 1'!$A$2:$D$1502,'Lindude gripi leiud 1'!$G1384,COLUMNS('Lindude gripi leiud'!$C$2:C1384)),"")</f>
        <v/>
      </c>
      <c r="D1384" s="10" t="str">
        <f>IFERROR(INDEX('Lindude gripi leiud 1'!$A$2:$D$1502,'Lindude gripi leiud 1'!$G1384,COLUMNS('Lindude gripi leiud'!$C$2:D1384)),"")</f>
        <v/>
      </c>
      <c r="E1384" t="str">
        <f>IFERROR(INDEX('Lindude gripi leiud 1'!$A$2:$D$1502,'Lindude gripi leiud 1'!$G1384,COLUMNS('Lindude gripi leiud'!$C$2:E1384)),"")</f>
        <v/>
      </c>
      <c r="F1384" t="str">
        <f>IFERROR(INDEX('Lindude gripi leiud 1'!$A$2:$D$1502,'Lindude gripi leiud 1'!$G1384,COLUMNS('Lindude gripi leiud'!$C$2:F1384)),"")</f>
        <v/>
      </c>
    </row>
    <row r="1385" spans="3:6" x14ac:dyDescent="0.25">
      <c r="C1385" t="str">
        <f>IFERROR(INDEX('Lindude gripi leiud 1'!$A$2:$D$1502,'Lindude gripi leiud 1'!$G1385,COLUMNS('Lindude gripi leiud'!$C$2:C1385)),"")</f>
        <v/>
      </c>
      <c r="D1385" s="10" t="str">
        <f>IFERROR(INDEX('Lindude gripi leiud 1'!$A$2:$D$1502,'Lindude gripi leiud 1'!$G1385,COLUMNS('Lindude gripi leiud'!$C$2:D1385)),"")</f>
        <v/>
      </c>
      <c r="E1385" t="str">
        <f>IFERROR(INDEX('Lindude gripi leiud 1'!$A$2:$D$1502,'Lindude gripi leiud 1'!$G1385,COLUMNS('Lindude gripi leiud'!$C$2:E1385)),"")</f>
        <v/>
      </c>
      <c r="F1385" t="str">
        <f>IFERROR(INDEX('Lindude gripi leiud 1'!$A$2:$D$1502,'Lindude gripi leiud 1'!$G1385,COLUMNS('Lindude gripi leiud'!$C$2:F1385)),"")</f>
        <v/>
      </c>
    </row>
    <row r="1386" spans="3:6" x14ac:dyDescent="0.25">
      <c r="C1386" t="str">
        <f>IFERROR(INDEX('Lindude gripi leiud 1'!$A$2:$D$1502,'Lindude gripi leiud 1'!$G1386,COLUMNS('Lindude gripi leiud'!$C$2:C1386)),"")</f>
        <v/>
      </c>
      <c r="D1386" s="10" t="str">
        <f>IFERROR(INDEX('Lindude gripi leiud 1'!$A$2:$D$1502,'Lindude gripi leiud 1'!$G1386,COLUMNS('Lindude gripi leiud'!$C$2:D1386)),"")</f>
        <v/>
      </c>
      <c r="E1386" t="str">
        <f>IFERROR(INDEX('Lindude gripi leiud 1'!$A$2:$D$1502,'Lindude gripi leiud 1'!$G1386,COLUMNS('Lindude gripi leiud'!$C$2:E1386)),"")</f>
        <v/>
      </c>
      <c r="F1386" t="str">
        <f>IFERROR(INDEX('Lindude gripi leiud 1'!$A$2:$D$1502,'Lindude gripi leiud 1'!$G1386,COLUMNS('Lindude gripi leiud'!$C$2:F1386)),"")</f>
        <v/>
      </c>
    </row>
    <row r="1387" spans="3:6" x14ac:dyDescent="0.25">
      <c r="C1387" t="str">
        <f>IFERROR(INDEX('Lindude gripi leiud 1'!$A$2:$D$1502,'Lindude gripi leiud 1'!$G1387,COLUMNS('Lindude gripi leiud'!$C$2:C1387)),"")</f>
        <v/>
      </c>
      <c r="D1387" s="10" t="str">
        <f>IFERROR(INDEX('Lindude gripi leiud 1'!$A$2:$D$1502,'Lindude gripi leiud 1'!$G1387,COLUMNS('Lindude gripi leiud'!$C$2:D1387)),"")</f>
        <v/>
      </c>
      <c r="E1387" t="str">
        <f>IFERROR(INDEX('Lindude gripi leiud 1'!$A$2:$D$1502,'Lindude gripi leiud 1'!$G1387,COLUMNS('Lindude gripi leiud'!$C$2:E1387)),"")</f>
        <v/>
      </c>
      <c r="F1387" t="str">
        <f>IFERROR(INDEX('Lindude gripi leiud 1'!$A$2:$D$1502,'Lindude gripi leiud 1'!$G1387,COLUMNS('Lindude gripi leiud'!$C$2:F1387)),"")</f>
        <v/>
      </c>
    </row>
    <row r="1388" spans="3:6" x14ac:dyDescent="0.25">
      <c r="C1388" t="str">
        <f>IFERROR(INDEX('Lindude gripi leiud 1'!$A$2:$D$1502,'Lindude gripi leiud 1'!$G1388,COLUMNS('Lindude gripi leiud'!$C$2:C1388)),"")</f>
        <v/>
      </c>
      <c r="D1388" s="10" t="str">
        <f>IFERROR(INDEX('Lindude gripi leiud 1'!$A$2:$D$1502,'Lindude gripi leiud 1'!$G1388,COLUMNS('Lindude gripi leiud'!$C$2:D1388)),"")</f>
        <v/>
      </c>
      <c r="E1388" t="str">
        <f>IFERROR(INDEX('Lindude gripi leiud 1'!$A$2:$D$1502,'Lindude gripi leiud 1'!$G1388,COLUMNS('Lindude gripi leiud'!$C$2:E1388)),"")</f>
        <v/>
      </c>
      <c r="F1388" t="str">
        <f>IFERROR(INDEX('Lindude gripi leiud 1'!$A$2:$D$1502,'Lindude gripi leiud 1'!$G1388,COLUMNS('Lindude gripi leiud'!$C$2:F1388)),"")</f>
        <v/>
      </c>
    </row>
    <row r="1389" spans="3:6" x14ac:dyDescent="0.25">
      <c r="C1389" t="str">
        <f>IFERROR(INDEX('Lindude gripi leiud 1'!$A$2:$D$1502,'Lindude gripi leiud 1'!$G1389,COLUMNS('Lindude gripi leiud'!$C$2:C1389)),"")</f>
        <v/>
      </c>
      <c r="D1389" s="10" t="str">
        <f>IFERROR(INDEX('Lindude gripi leiud 1'!$A$2:$D$1502,'Lindude gripi leiud 1'!$G1389,COLUMNS('Lindude gripi leiud'!$C$2:D1389)),"")</f>
        <v/>
      </c>
      <c r="E1389" t="str">
        <f>IFERROR(INDEX('Lindude gripi leiud 1'!$A$2:$D$1502,'Lindude gripi leiud 1'!$G1389,COLUMNS('Lindude gripi leiud'!$C$2:E1389)),"")</f>
        <v/>
      </c>
      <c r="F1389" t="str">
        <f>IFERROR(INDEX('Lindude gripi leiud 1'!$A$2:$D$1502,'Lindude gripi leiud 1'!$G1389,COLUMNS('Lindude gripi leiud'!$C$2:F1389)),"")</f>
        <v/>
      </c>
    </row>
    <row r="1390" spans="3:6" x14ac:dyDescent="0.25">
      <c r="C1390" t="str">
        <f>IFERROR(INDEX('Lindude gripi leiud 1'!$A$2:$D$1502,'Lindude gripi leiud 1'!$G1390,COLUMNS('Lindude gripi leiud'!$C$2:C1390)),"")</f>
        <v/>
      </c>
      <c r="D1390" s="10" t="str">
        <f>IFERROR(INDEX('Lindude gripi leiud 1'!$A$2:$D$1502,'Lindude gripi leiud 1'!$G1390,COLUMNS('Lindude gripi leiud'!$C$2:D1390)),"")</f>
        <v/>
      </c>
      <c r="E1390" t="str">
        <f>IFERROR(INDEX('Lindude gripi leiud 1'!$A$2:$D$1502,'Lindude gripi leiud 1'!$G1390,COLUMNS('Lindude gripi leiud'!$C$2:E1390)),"")</f>
        <v/>
      </c>
      <c r="F1390" t="str">
        <f>IFERROR(INDEX('Lindude gripi leiud 1'!$A$2:$D$1502,'Lindude gripi leiud 1'!$G1390,COLUMNS('Lindude gripi leiud'!$C$2:F1390)),"")</f>
        <v/>
      </c>
    </row>
    <row r="1391" spans="3:6" x14ac:dyDescent="0.25">
      <c r="C1391" t="str">
        <f>IFERROR(INDEX('Lindude gripi leiud 1'!$A$2:$D$1502,'Lindude gripi leiud 1'!$G1391,COLUMNS('Lindude gripi leiud'!$C$2:C1391)),"")</f>
        <v/>
      </c>
      <c r="D1391" s="10" t="str">
        <f>IFERROR(INDEX('Lindude gripi leiud 1'!$A$2:$D$1502,'Lindude gripi leiud 1'!$G1391,COLUMNS('Lindude gripi leiud'!$C$2:D1391)),"")</f>
        <v/>
      </c>
      <c r="E1391" t="str">
        <f>IFERROR(INDEX('Lindude gripi leiud 1'!$A$2:$D$1502,'Lindude gripi leiud 1'!$G1391,COLUMNS('Lindude gripi leiud'!$C$2:E1391)),"")</f>
        <v/>
      </c>
      <c r="F1391" t="str">
        <f>IFERROR(INDEX('Lindude gripi leiud 1'!$A$2:$D$1502,'Lindude gripi leiud 1'!$G1391,COLUMNS('Lindude gripi leiud'!$C$2:F1391)),"")</f>
        <v/>
      </c>
    </row>
    <row r="1392" spans="3:6" x14ac:dyDescent="0.25">
      <c r="C1392" t="str">
        <f>IFERROR(INDEX('Lindude gripi leiud 1'!$A$2:$D$1502,'Lindude gripi leiud 1'!$G1392,COLUMNS('Lindude gripi leiud'!$C$2:C1392)),"")</f>
        <v/>
      </c>
      <c r="D1392" s="10" t="str">
        <f>IFERROR(INDEX('Lindude gripi leiud 1'!$A$2:$D$1502,'Lindude gripi leiud 1'!$G1392,COLUMNS('Lindude gripi leiud'!$C$2:D1392)),"")</f>
        <v/>
      </c>
      <c r="E1392" t="str">
        <f>IFERROR(INDEX('Lindude gripi leiud 1'!$A$2:$D$1502,'Lindude gripi leiud 1'!$G1392,COLUMNS('Lindude gripi leiud'!$C$2:E1392)),"")</f>
        <v/>
      </c>
      <c r="F1392" t="str">
        <f>IFERROR(INDEX('Lindude gripi leiud 1'!$A$2:$D$1502,'Lindude gripi leiud 1'!$G1392,COLUMNS('Lindude gripi leiud'!$C$2:F1392)),"")</f>
        <v/>
      </c>
    </row>
    <row r="1393" spans="3:6" x14ac:dyDescent="0.25">
      <c r="C1393" t="str">
        <f>IFERROR(INDEX('Lindude gripi leiud 1'!$A$2:$D$1502,'Lindude gripi leiud 1'!$G1393,COLUMNS('Lindude gripi leiud'!$C$2:C1393)),"")</f>
        <v/>
      </c>
      <c r="D1393" s="10" t="str">
        <f>IFERROR(INDEX('Lindude gripi leiud 1'!$A$2:$D$1502,'Lindude gripi leiud 1'!$G1393,COLUMNS('Lindude gripi leiud'!$C$2:D1393)),"")</f>
        <v/>
      </c>
      <c r="E1393" t="str">
        <f>IFERROR(INDEX('Lindude gripi leiud 1'!$A$2:$D$1502,'Lindude gripi leiud 1'!$G1393,COLUMNS('Lindude gripi leiud'!$C$2:E1393)),"")</f>
        <v/>
      </c>
      <c r="F1393" t="str">
        <f>IFERROR(INDEX('Lindude gripi leiud 1'!$A$2:$D$1502,'Lindude gripi leiud 1'!$G1393,COLUMNS('Lindude gripi leiud'!$C$2:F1393)),"")</f>
        <v/>
      </c>
    </row>
    <row r="1394" spans="3:6" x14ac:dyDescent="0.25">
      <c r="C1394" t="str">
        <f>IFERROR(INDEX('Lindude gripi leiud 1'!$A$2:$D$1502,'Lindude gripi leiud 1'!$G1394,COLUMNS('Lindude gripi leiud'!$C$2:C1394)),"")</f>
        <v/>
      </c>
      <c r="D1394" s="10" t="str">
        <f>IFERROR(INDEX('Lindude gripi leiud 1'!$A$2:$D$1502,'Lindude gripi leiud 1'!$G1394,COLUMNS('Lindude gripi leiud'!$C$2:D1394)),"")</f>
        <v/>
      </c>
      <c r="E1394" t="str">
        <f>IFERROR(INDEX('Lindude gripi leiud 1'!$A$2:$D$1502,'Lindude gripi leiud 1'!$G1394,COLUMNS('Lindude gripi leiud'!$C$2:E1394)),"")</f>
        <v/>
      </c>
      <c r="F1394" t="str">
        <f>IFERROR(INDEX('Lindude gripi leiud 1'!$A$2:$D$1502,'Lindude gripi leiud 1'!$G1394,COLUMNS('Lindude gripi leiud'!$C$2:F1394)),"")</f>
        <v/>
      </c>
    </row>
    <row r="1395" spans="3:6" x14ac:dyDescent="0.25">
      <c r="C1395" t="str">
        <f>IFERROR(INDEX('Lindude gripi leiud 1'!$A$2:$D$1502,'Lindude gripi leiud 1'!$G1395,COLUMNS('Lindude gripi leiud'!$C$2:C1395)),"")</f>
        <v/>
      </c>
      <c r="D1395" s="10" t="str">
        <f>IFERROR(INDEX('Lindude gripi leiud 1'!$A$2:$D$1502,'Lindude gripi leiud 1'!$G1395,COLUMNS('Lindude gripi leiud'!$C$2:D1395)),"")</f>
        <v/>
      </c>
      <c r="E1395" t="str">
        <f>IFERROR(INDEX('Lindude gripi leiud 1'!$A$2:$D$1502,'Lindude gripi leiud 1'!$G1395,COLUMNS('Lindude gripi leiud'!$C$2:E1395)),"")</f>
        <v/>
      </c>
      <c r="F1395" t="str">
        <f>IFERROR(INDEX('Lindude gripi leiud 1'!$A$2:$D$1502,'Lindude gripi leiud 1'!$G1395,COLUMNS('Lindude gripi leiud'!$C$2:F1395)),"")</f>
        <v/>
      </c>
    </row>
    <row r="1396" spans="3:6" x14ac:dyDescent="0.25">
      <c r="C1396" t="str">
        <f>IFERROR(INDEX('Lindude gripi leiud 1'!$A$2:$D$1502,'Lindude gripi leiud 1'!$G1396,COLUMNS('Lindude gripi leiud'!$C$2:C1396)),"")</f>
        <v/>
      </c>
      <c r="D1396" s="10" t="str">
        <f>IFERROR(INDEX('Lindude gripi leiud 1'!$A$2:$D$1502,'Lindude gripi leiud 1'!$G1396,COLUMNS('Lindude gripi leiud'!$C$2:D1396)),"")</f>
        <v/>
      </c>
      <c r="E1396" t="str">
        <f>IFERROR(INDEX('Lindude gripi leiud 1'!$A$2:$D$1502,'Lindude gripi leiud 1'!$G1396,COLUMNS('Lindude gripi leiud'!$C$2:E1396)),"")</f>
        <v/>
      </c>
      <c r="F1396" t="str">
        <f>IFERROR(INDEX('Lindude gripi leiud 1'!$A$2:$D$1502,'Lindude gripi leiud 1'!$G1396,COLUMNS('Lindude gripi leiud'!$C$2:F1396)),"")</f>
        <v/>
      </c>
    </row>
    <row r="1397" spans="3:6" x14ac:dyDescent="0.25">
      <c r="C1397" t="str">
        <f>IFERROR(INDEX('Lindude gripi leiud 1'!$A$2:$D$1502,'Lindude gripi leiud 1'!$G1397,COLUMNS('Lindude gripi leiud'!$C$2:C1397)),"")</f>
        <v/>
      </c>
      <c r="D1397" s="10" t="str">
        <f>IFERROR(INDEX('Lindude gripi leiud 1'!$A$2:$D$1502,'Lindude gripi leiud 1'!$G1397,COLUMNS('Lindude gripi leiud'!$C$2:D1397)),"")</f>
        <v/>
      </c>
      <c r="E1397" t="str">
        <f>IFERROR(INDEX('Lindude gripi leiud 1'!$A$2:$D$1502,'Lindude gripi leiud 1'!$G1397,COLUMNS('Lindude gripi leiud'!$C$2:E1397)),"")</f>
        <v/>
      </c>
      <c r="F1397" t="str">
        <f>IFERROR(INDEX('Lindude gripi leiud 1'!$A$2:$D$1502,'Lindude gripi leiud 1'!$G1397,COLUMNS('Lindude gripi leiud'!$C$2:F1397)),"")</f>
        <v/>
      </c>
    </row>
    <row r="1398" spans="3:6" x14ac:dyDescent="0.25">
      <c r="C1398" t="str">
        <f>IFERROR(INDEX('Lindude gripi leiud 1'!$A$2:$D$1502,'Lindude gripi leiud 1'!$G1398,COLUMNS('Lindude gripi leiud'!$C$2:C1398)),"")</f>
        <v/>
      </c>
      <c r="D1398" s="10" t="str">
        <f>IFERROR(INDEX('Lindude gripi leiud 1'!$A$2:$D$1502,'Lindude gripi leiud 1'!$G1398,COLUMNS('Lindude gripi leiud'!$C$2:D1398)),"")</f>
        <v/>
      </c>
      <c r="E1398" t="str">
        <f>IFERROR(INDEX('Lindude gripi leiud 1'!$A$2:$D$1502,'Lindude gripi leiud 1'!$G1398,COLUMNS('Lindude gripi leiud'!$C$2:E1398)),"")</f>
        <v/>
      </c>
      <c r="F1398" t="str">
        <f>IFERROR(INDEX('Lindude gripi leiud 1'!$A$2:$D$1502,'Lindude gripi leiud 1'!$G1398,COLUMNS('Lindude gripi leiud'!$C$2:F1398)),"")</f>
        <v/>
      </c>
    </row>
    <row r="1399" spans="3:6" x14ac:dyDescent="0.25">
      <c r="C1399" t="str">
        <f>IFERROR(INDEX('Lindude gripi leiud 1'!$A$2:$D$1502,'Lindude gripi leiud 1'!$G1399,COLUMNS('Lindude gripi leiud'!$C$2:C1399)),"")</f>
        <v/>
      </c>
      <c r="D1399" s="10" t="str">
        <f>IFERROR(INDEX('Lindude gripi leiud 1'!$A$2:$D$1502,'Lindude gripi leiud 1'!$G1399,COLUMNS('Lindude gripi leiud'!$C$2:D1399)),"")</f>
        <v/>
      </c>
      <c r="E1399" t="str">
        <f>IFERROR(INDEX('Lindude gripi leiud 1'!$A$2:$D$1502,'Lindude gripi leiud 1'!$G1399,COLUMNS('Lindude gripi leiud'!$C$2:E1399)),"")</f>
        <v/>
      </c>
      <c r="F1399" t="str">
        <f>IFERROR(INDEX('Lindude gripi leiud 1'!$A$2:$D$1502,'Lindude gripi leiud 1'!$G1399,COLUMNS('Lindude gripi leiud'!$C$2:F1399)),"")</f>
        <v/>
      </c>
    </row>
    <row r="1400" spans="3:6" x14ac:dyDescent="0.25">
      <c r="C1400" t="str">
        <f>IFERROR(INDEX('Lindude gripi leiud 1'!$A$2:$D$1502,'Lindude gripi leiud 1'!$G1400,COLUMNS('Lindude gripi leiud'!$C$2:C1400)),"")</f>
        <v/>
      </c>
      <c r="D1400" s="10" t="str">
        <f>IFERROR(INDEX('Lindude gripi leiud 1'!$A$2:$D$1502,'Lindude gripi leiud 1'!$G1400,COLUMNS('Lindude gripi leiud'!$C$2:D1400)),"")</f>
        <v/>
      </c>
      <c r="E1400" t="str">
        <f>IFERROR(INDEX('Lindude gripi leiud 1'!$A$2:$D$1502,'Lindude gripi leiud 1'!$G1400,COLUMNS('Lindude gripi leiud'!$C$2:E1400)),"")</f>
        <v/>
      </c>
      <c r="F1400" t="str">
        <f>IFERROR(INDEX('Lindude gripi leiud 1'!$A$2:$D$1502,'Lindude gripi leiud 1'!$G1400,COLUMNS('Lindude gripi leiud'!$C$2:F1400)),"")</f>
        <v/>
      </c>
    </row>
    <row r="1401" spans="3:6" x14ac:dyDescent="0.25">
      <c r="C1401" t="str">
        <f>IFERROR(INDEX('Lindude gripi leiud 1'!$A$2:$D$1502,'Lindude gripi leiud 1'!$G1401,COLUMNS('Lindude gripi leiud'!$C$2:C1401)),"")</f>
        <v/>
      </c>
      <c r="D1401" s="10" t="str">
        <f>IFERROR(INDEX('Lindude gripi leiud 1'!$A$2:$D$1502,'Lindude gripi leiud 1'!$G1401,COLUMNS('Lindude gripi leiud'!$C$2:D1401)),"")</f>
        <v/>
      </c>
      <c r="E1401" t="str">
        <f>IFERROR(INDEX('Lindude gripi leiud 1'!$A$2:$D$1502,'Lindude gripi leiud 1'!$G1401,COLUMNS('Lindude gripi leiud'!$C$2:E1401)),"")</f>
        <v/>
      </c>
      <c r="F1401" t="str">
        <f>IFERROR(INDEX('Lindude gripi leiud 1'!$A$2:$D$1502,'Lindude gripi leiud 1'!$G1401,COLUMNS('Lindude gripi leiud'!$C$2:F1401)),"")</f>
        <v/>
      </c>
    </row>
    <row r="1402" spans="3:6" x14ac:dyDescent="0.25">
      <c r="C1402" t="str">
        <f>IFERROR(INDEX('Lindude gripi leiud 1'!$A$2:$D$1502,'Lindude gripi leiud 1'!$G1402,COLUMNS('Lindude gripi leiud'!$C$2:C1402)),"")</f>
        <v/>
      </c>
      <c r="D1402" s="10" t="str">
        <f>IFERROR(INDEX('Lindude gripi leiud 1'!$A$2:$D$1502,'Lindude gripi leiud 1'!$G1402,COLUMNS('Lindude gripi leiud'!$C$2:D1402)),"")</f>
        <v/>
      </c>
      <c r="E1402" t="str">
        <f>IFERROR(INDEX('Lindude gripi leiud 1'!$A$2:$D$1502,'Lindude gripi leiud 1'!$G1402,COLUMNS('Lindude gripi leiud'!$C$2:E1402)),"")</f>
        <v/>
      </c>
      <c r="F1402" t="str">
        <f>IFERROR(INDEX('Lindude gripi leiud 1'!$A$2:$D$1502,'Lindude gripi leiud 1'!$G1402,COLUMNS('Lindude gripi leiud'!$C$2:F1402)),"")</f>
        <v/>
      </c>
    </row>
    <row r="1403" spans="3:6" x14ac:dyDescent="0.25">
      <c r="C1403" t="str">
        <f>IFERROR(INDEX('Lindude gripi leiud 1'!$A$2:$D$1502,'Lindude gripi leiud 1'!$G1403,COLUMNS('Lindude gripi leiud'!$C$2:C1403)),"")</f>
        <v/>
      </c>
      <c r="D1403" s="10" t="str">
        <f>IFERROR(INDEX('Lindude gripi leiud 1'!$A$2:$D$1502,'Lindude gripi leiud 1'!$G1403,COLUMNS('Lindude gripi leiud'!$C$2:D1403)),"")</f>
        <v/>
      </c>
      <c r="E1403" t="str">
        <f>IFERROR(INDEX('Lindude gripi leiud 1'!$A$2:$D$1502,'Lindude gripi leiud 1'!$G1403,COLUMNS('Lindude gripi leiud'!$C$2:E1403)),"")</f>
        <v/>
      </c>
      <c r="F1403" t="str">
        <f>IFERROR(INDEX('Lindude gripi leiud 1'!$A$2:$D$1502,'Lindude gripi leiud 1'!$G1403,COLUMNS('Lindude gripi leiud'!$C$2:F1403)),"")</f>
        <v/>
      </c>
    </row>
    <row r="1404" spans="3:6" x14ac:dyDescent="0.25">
      <c r="C1404" t="str">
        <f>IFERROR(INDEX('Lindude gripi leiud 1'!$A$2:$D$1502,'Lindude gripi leiud 1'!$G1404,COLUMNS('Lindude gripi leiud'!$C$2:C1404)),"")</f>
        <v/>
      </c>
      <c r="D1404" s="10" t="str">
        <f>IFERROR(INDEX('Lindude gripi leiud 1'!$A$2:$D$1502,'Lindude gripi leiud 1'!$G1404,COLUMNS('Lindude gripi leiud'!$C$2:D1404)),"")</f>
        <v/>
      </c>
      <c r="E1404" t="str">
        <f>IFERROR(INDEX('Lindude gripi leiud 1'!$A$2:$D$1502,'Lindude gripi leiud 1'!$G1404,COLUMNS('Lindude gripi leiud'!$C$2:E1404)),"")</f>
        <v/>
      </c>
      <c r="F1404" t="str">
        <f>IFERROR(INDEX('Lindude gripi leiud 1'!$A$2:$D$1502,'Lindude gripi leiud 1'!$G1404,COLUMNS('Lindude gripi leiud'!$C$2:F1404)),"")</f>
        <v/>
      </c>
    </row>
    <row r="1405" spans="3:6" x14ac:dyDescent="0.25">
      <c r="C1405" t="str">
        <f>IFERROR(INDEX('Lindude gripi leiud 1'!$A$2:$D$1502,'Lindude gripi leiud 1'!$G1405,COLUMNS('Lindude gripi leiud'!$C$2:C1405)),"")</f>
        <v/>
      </c>
      <c r="D1405" s="10" t="str">
        <f>IFERROR(INDEX('Lindude gripi leiud 1'!$A$2:$D$1502,'Lindude gripi leiud 1'!$G1405,COLUMNS('Lindude gripi leiud'!$C$2:D1405)),"")</f>
        <v/>
      </c>
      <c r="E1405" t="str">
        <f>IFERROR(INDEX('Lindude gripi leiud 1'!$A$2:$D$1502,'Lindude gripi leiud 1'!$G1405,COLUMNS('Lindude gripi leiud'!$C$2:E1405)),"")</f>
        <v/>
      </c>
      <c r="F1405" t="str">
        <f>IFERROR(INDEX('Lindude gripi leiud 1'!$A$2:$D$1502,'Lindude gripi leiud 1'!$G1405,COLUMNS('Lindude gripi leiud'!$C$2:F1405)),"")</f>
        <v/>
      </c>
    </row>
    <row r="1406" spans="3:6" x14ac:dyDescent="0.25">
      <c r="C1406" t="str">
        <f>IFERROR(INDEX('Lindude gripi leiud 1'!$A$2:$D$1502,'Lindude gripi leiud 1'!$G1406,COLUMNS('Lindude gripi leiud'!$C$2:C1406)),"")</f>
        <v/>
      </c>
      <c r="D1406" s="10" t="str">
        <f>IFERROR(INDEX('Lindude gripi leiud 1'!$A$2:$D$1502,'Lindude gripi leiud 1'!$G1406,COLUMNS('Lindude gripi leiud'!$C$2:D1406)),"")</f>
        <v/>
      </c>
      <c r="E1406" t="str">
        <f>IFERROR(INDEX('Lindude gripi leiud 1'!$A$2:$D$1502,'Lindude gripi leiud 1'!$G1406,COLUMNS('Lindude gripi leiud'!$C$2:E1406)),"")</f>
        <v/>
      </c>
      <c r="F1406" t="str">
        <f>IFERROR(INDEX('Lindude gripi leiud 1'!$A$2:$D$1502,'Lindude gripi leiud 1'!$G1406,COLUMNS('Lindude gripi leiud'!$C$2:F1406)),"")</f>
        <v/>
      </c>
    </row>
    <row r="1407" spans="3:6" x14ac:dyDescent="0.25">
      <c r="C1407" t="str">
        <f>IFERROR(INDEX('Lindude gripi leiud 1'!$A$2:$D$1502,'Lindude gripi leiud 1'!$G1407,COLUMNS('Lindude gripi leiud'!$C$2:C1407)),"")</f>
        <v/>
      </c>
      <c r="D1407" s="10" t="str">
        <f>IFERROR(INDEX('Lindude gripi leiud 1'!$A$2:$D$1502,'Lindude gripi leiud 1'!$G1407,COLUMNS('Lindude gripi leiud'!$C$2:D1407)),"")</f>
        <v/>
      </c>
      <c r="E1407" t="str">
        <f>IFERROR(INDEX('Lindude gripi leiud 1'!$A$2:$D$1502,'Lindude gripi leiud 1'!$G1407,COLUMNS('Lindude gripi leiud'!$C$2:E1407)),"")</f>
        <v/>
      </c>
      <c r="F1407" t="str">
        <f>IFERROR(INDEX('Lindude gripi leiud 1'!$A$2:$D$1502,'Lindude gripi leiud 1'!$G1407,COLUMNS('Lindude gripi leiud'!$C$2:F1407)),"")</f>
        <v/>
      </c>
    </row>
    <row r="1408" spans="3:6" x14ac:dyDescent="0.25">
      <c r="C1408" t="str">
        <f>IFERROR(INDEX('Lindude gripi leiud 1'!$A$2:$D$1502,'Lindude gripi leiud 1'!$G1408,COLUMNS('Lindude gripi leiud'!$C$2:C1408)),"")</f>
        <v/>
      </c>
      <c r="D1408" s="10" t="str">
        <f>IFERROR(INDEX('Lindude gripi leiud 1'!$A$2:$D$1502,'Lindude gripi leiud 1'!$G1408,COLUMNS('Lindude gripi leiud'!$C$2:D1408)),"")</f>
        <v/>
      </c>
      <c r="E1408" t="str">
        <f>IFERROR(INDEX('Lindude gripi leiud 1'!$A$2:$D$1502,'Lindude gripi leiud 1'!$G1408,COLUMNS('Lindude gripi leiud'!$C$2:E1408)),"")</f>
        <v/>
      </c>
      <c r="F1408" t="str">
        <f>IFERROR(INDEX('Lindude gripi leiud 1'!$A$2:$D$1502,'Lindude gripi leiud 1'!$G1408,COLUMNS('Lindude gripi leiud'!$C$2:F1408)),"")</f>
        <v/>
      </c>
    </row>
    <row r="1409" spans="3:6" x14ac:dyDescent="0.25">
      <c r="C1409" t="str">
        <f>IFERROR(INDEX('Lindude gripi leiud 1'!$A$2:$D$1502,'Lindude gripi leiud 1'!$G1409,COLUMNS('Lindude gripi leiud'!$C$2:C1409)),"")</f>
        <v/>
      </c>
      <c r="D1409" s="10" t="str">
        <f>IFERROR(INDEX('Lindude gripi leiud 1'!$A$2:$D$1502,'Lindude gripi leiud 1'!$G1409,COLUMNS('Lindude gripi leiud'!$C$2:D1409)),"")</f>
        <v/>
      </c>
      <c r="E1409" t="str">
        <f>IFERROR(INDEX('Lindude gripi leiud 1'!$A$2:$D$1502,'Lindude gripi leiud 1'!$G1409,COLUMNS('Lindude gripi leiud'!$C$2:E1409)),"")</f>
        <v/>
      </c>
      <c r="F1409" t="str">
        <f>IFERROR(INDEX('Lindude gripi leiud 1'!$A$2:$D$1502,'Lindude gripi leiud 1'!$G1409,COLUMNS('Lindude gripi leiud'!$C$2:F1409)),"")</f>
        <v/>
      </c>
    </row>
    <row r="1410" spans="3:6" x14ac:dyDescent="0.25">
      <c r="C1410" t="str">
        <f>IFERROR(INDEX('Lindude gripi leiud 1'!$A$2:$D$1502,'Lindude gripi leiud 1'!$G1410,COLUMNS('Lindude gripi leiud'!$C$2:C1410)),"")</f>
        <v/>
      </c>
      <c r="D1410" s="10" t="str">
        <f>IFERROR(INDEX('Lindude gripi leiud 1'!$A$2:$D$1502,'Lindude gripi leiud 1'!$G1410,COLUMNS('Lindude gripi leiud'!$C$2:D1410)),"")</f>
        <v/>
      </c>
      <c r="E1410" t="str">
        <f>IFERROR(INDEX('Lindude gripi leiud 1'!$A$2:$D$1502,'Lindude gripi leiud 1'!$G1410,COLUMNS('Lindude gripi leiud'!$C$2:E1410)),"")</f>
        <v/>
      </c>
      <c r="F1410" t="str">
        <f>IFERROR(INDEX('Lindude gripi leiud 1'!$A$2:$D$1502,'Lindude gripi leiud 1'!$G1410,COLUMNS('Lindude gripi leiud'!$C$2:F1410)),"")</f>
        <v/>
      </c>
    </row>
    <row r="1411" spans="3:6" x14ac:dyDescent="0.25">
      <c r="C1411" t="str">
        <f>IFERROR(INDEX('Lindude gripi leiud 1'!$A$2:$D$1502,'Lindude gripi leiud 1'!$G1411,COLUMNS('Lindude gripi leiud'!$C$2:C1411)),"")</f>
        <v/>
      </c>
      <c r="D1411" s="10" t="str">
        <f>IFERROR(INDEX('Lindude gripi leiud 1'!$A$2:$D$1502,'Lindude gripi leiud 1'!$G1411,COLUMNS('Lindude gripi leiud'!$C$2:D1411)),"")</f>
        <v/>
      </c>
      <c r="E1411" t="str">
        <f>IFERROR(INDEX('Lindude gripi leiud 1'!$A$2:$D$1502,'Lindude gripi leiud 1'!$G1411,COLUMNS('Lindude gripi leiud'!$C$2:E1411)),"")</f>
        <v/>
      </c>
      <c r="F1411" t="str">
        <f>IFERROR(INDEX('Lindude gripi leiud 1'!$A$2:$D$1502,'Lindude gripi leiud 1'!$G1411,COLUMNS('Lindude gripi leiud'!$C$2:F1411)),"")</f>
        <v/>
      </c>
    </row>
    <row r="1412" spans="3:6" x14ac:dyDescent="0.25">
      <c r="C1412" t="str">
        <f>IFERROR(INDEX('Lindude gripi leiud 1'!$A$2:$D$1502,'Lindude gripi leiud 1'!$G1412,COLUMNS('Lindude gripi leiud'!$C$2:C1412)),"")</f>
        <v/>
      </c>
      <c r="D1412" s="10" t="str">
        <f>IFERROR(INDEX('Lindude gripi leiud 1'!$A$2:$D$1502,'Lindude gripi leiud 1'!$G1412,COLUMNS('Lindude gripi leiud'!$C$2:D1412)),"")</f>
        <v/>
      </c>
      <c r="E1412" t="str">
        <f>IFERROR(INDEX('Lindude gripi leiud 1'!$A$2:$D$1502,'Lindude gripi leiud 1'!$G1412,COLUMNS('Lindude gripi leiud'!$C$2:E1412)),"")</f>
        <v/>
      </c>
      <c r="F1412" t="str">
        <f>IFERROR(INDEX('Lindude gripi leiud 1'!$A$2:$D$1502,'Lindude gripi leiud 1'!$G1412,COLUMNS('Lindude gripi leiud'!$C$2:F1412)),"")</f>
        <v/>
      </c>
    </row>
    <row r="1413" spans="3:6" x14ac:dyDescent="0.25">
      <c r="C1413" t="str">
        <f>IFERROR(INDEX('Lindude gripi leiud 1'!$A$2:$D$1502,'Lindude gripi leiud 1'!$G1413,COLUMNS('Lindude gripi leiud'!$C$2:C1413)),"")</f>
        <v/>
      </c>
      <c r="D1413" s="10" t="str">
        <f>IFERROR(INDEX('Lindude gripi leiud 1'!$A$2:$D$1502,'Lindude gripi leiud 1'!$G1413,COLUMNS('Lindude gripi leiud'!$C$2:D1413)),"")</f>
        <v/>
      </c>
      <c r="E1413" t="str">
        <f>IFERROR(INDEX('Lindude gripi leiud 1'!$A$2:$D$1502,'Lindude gripi leiud 1'!$G1413,COLUMNS('Lindude gripi leiud'!$C$2:E1413)),"")</f>
        <v/>
      </c>
      <c r="F1413" t="str">
        <f>IFERROR(INDEX('Lindude gripi leiud 1'!$A$2:$D$1502,'Lindude gripi leiud 1'!$G1413,COLUMNS('Lindude gripi leiud'!$C$2:F1413)),"")</f>
        <v/>
      </c>
    </row>
    <row r="1414" spans="3:6" x14ac:dyDescent="0.25">
      <c r="C1414" t="str">
        <f>IFERROR(INDEX('Lindude gripi leiud 1'!$A$2:$D$1502,'Lindude gripi leiud 1'!$G1414,COLUMNS('Lindude gripi leiud'!$C$2:C1414)),"")</f>
        <v/>
      </c>
      <c r="D1414" s="10" t="str">
        <f>IFERROR(INDEX('Lindude gripi leiud 1'!$A$2:$D$1502,'Lindude gripi leiud 1'!$G1414,COLUMNS('Lindude gripi leiud'!$C$2:D1414)),"")</f>
        <v/>
      </c>
      <c r="E1414" t="str">
        <f>IFERROR(INDEX('Lindude gripi leiud 1'!$A$2:$D$1502,'Lindude gripi leiud 1'!$G1414,COLUMNS('Lindude gripi leiud'!$C$2:E1414)),"")</f>
        <v/>
      </c>
      <c r="F1414" t="str">
        <f>IFERROR(INDEX('Lindude gripi leiud 1'!$A$2:$D$1502,'Lindude gripi leiud 1'!$G1414,COLUMNS('Lindude gripi leiud'!$C$2:F1414)),"")</f>
        <v/>
      </c>
    </row>
    <row r="1415" spans="3:6" x14ac:dyDescent="0.25">
      <c r="C1415" t="str">
        <f>IFERROR(INDEX('Lindude gripi leiud 1'!$A$2:$D$1502,'Lindude gripi leiud 1'!$G1415,COLUMNS('Lindude gripi leiud'!$C$2:C1415)),"")</f>
        <v/>
      </c>
      <c r="D1415" s="10" t="str">
        <f>IFERROR(INDEX('Lindude gripi leiud 1'!$A$2:$D$1502,'Lindude gripi leiud 1'!$G1415,COLUMNS('Lindude gripi leiud'!$C$2:D1415)),"")</f>
        <v/>
      </c>
      <c r="E1415" t="str">
        <f>IFERROR(INDEX('Lindude gripi leiud 1'!$A$2:$D$1502,'Lindude gripi leiud 1'!$G1415,COLUMNS('Lindude gripi leiud'!$C$2:E1415)),"")</f>
        <v/>
      </c>
      <c r="F1415" t="str">
        <f>IFERROR(INDEX('Lindude gripi leiud 1'!$A$2:$D$1502,'Lindude gripi leiud 1'!$G1415,COLUMNS('Lindude gripi leiud'!$C$2:F1415)),"")</f>
        <v/>
      </c>
    </row>
    <row r="1416" spans="3:6" x14ac:dyDescent="0.25">
      <c r="C1416" t="str">
        <f>IFERROR(INDEX('Lindude gripi leiud 1'!$A$2:$D$1502,'Lindude gripi leiud 1'!$G1416,COLUMNS('Lindude gripi leiud'!$C$2:C1416)),"")</f>
        <v/>
      </c>
      <c r="D1416" s="10" t="str">
        <f>IFERROR(INDEX('Lindude gripi leiud 1'!$A$2:$D$1502,'Lindude gripi leiud 1'!$G1416,COLUMNS('Lindude gripi leiud'!$C$2:D1416)),"")</f>
        <v/>
      </c>
      <c r="E1416" t="str">
        <f>IFERROR(INDEX('Lindude gripi leiud 1'!$A$2:$D$1502,'Lindude gripi leiud 1'!$G1416,COLUMNS('Lindude gripi leiud'!$C$2:E1416)),"")</f>
        <v/>
      </c>
      <c r="F1416" t="str">
        <f>IFERROR(INDEX('Lindude gripi leiud 1'!$A$2:$D$1502,'Lindude gripi leiud 1'!$G1416,COLUMNS('Lindude gripi leiud'!$C$2:F1416)),"")</f>
        <v/>
      </c>
    </row>
    <row r="1417" spans="3:6" x14ac:dyDescent="0.25">
      <c r="C1417" t="str">
        <f>IFERROR(INDEX('Lindude gripi leiud 1'!$A$2:$D$1502,'Lindude gripi leiud 1'!$G1417,COLUMNS('Lindude gripi leiud'!$C$2:C1417)),"")</f>
        <v/>
      </c>
      <c r="D1417" s="10" t="str">
        <f>IFERROR(INDEX('Lindude gripi leiud 1'!$A$2:$D$1502,'Lindude gripi leiud 1'!$G1417,COLUMNS('Lindude gripi leiud'!$C$2:D1417)),"")</f>
        <v/>
      </c>
      <c r="E1417" t="str">
        <f>IFERROR(INDEX('Lindude gripi leiud 1'!$A$2:$D$1502,'Lindude gripi leiud 1'!$G1417,COLUMNS('Lindude gripi leiud'!$C$2:E1417)),"")</f>
        <v/>
      </c>
      <c r="F1417" t="str">
        <f>IFERROR(INDEX('Lindude gripi leiud 1'!$A$2:$D$1502,'Lindude gripi leiud 1'!$G1417,COLUMNS('Lindude gripi leiud'!$C$2:F1417)),"")</f>
        <v/>
      </c>
    </row>
    <row r="1418" spans="3:6" x14ac:dyDescent="0.25">
      <c r="C1418" t="str">
        <f>IFERROR(INDEX('Lindude gripi leiud 1'!$A$2:$D$1502,'Lindude gripi leiud 1'!$G1418,COLUMNS('Lindude gripi leiud'!$C$2:C1418)),"")</f>
        <v/>
      </c>
      <c r="D1418" s="10" t="str">
        <f>IFERROR(INDEX('Lindude gripi leiud 1'!$A$2:$D$1502,'Lindude gripi leiud 1'!$G1418,COLUMNS('Lindude gripi leiud'!$C$2:D1418)),"")</f>
        <v/>
      </c>
      <c r="E1418" t="str">
        <f>IFERROR(INDEX('Lindude gripi leiud 1'!$A$2:$D$1502,'Lindude gripi leiud 1'!$G1418,COLUMNS('Lindude gripi leiud'!$C$2:E1418)),"")</f>
        <v/>
      </c>
      <c r="F1418" t="str">
        <f>IFERROR(INDEX('Lindude gripi leiud 1'!$A$2:$D$1502,'Lindude gripi leiud 1'!$G1418,COLUMNS('Lindude gripi leiud'!$C$2:F1418)),"")</f>
        <v/>
      </c>
    </row>
    <row r="1419" spans="3:6" x14ac:dyDescent="0.25">
      <c r="C1419" t="str">
        <f>IFERROR(INDEX('Lindude gripi leiud 1'!$A$2:$D$1502,'Lindude gripi leiud 1'!$G1419,COLUMNS('Lindude gripi leiud'!$C$2:C1419)),"")</f>
        <v/>
      </c>
      <c r="D1419" s="10" t="str">
        <f>IFERROR(INDEX('Lindude gripi leiud 1'!$A$2:$D$1502,'Lindude gripi leiud 1'!$G1419,COLUMNS('Lindude gripi leiud'!$C$2:D1419)),"")</f>
        <v/>
      </c>
      <c r="E1419" t="str">
        <f>IFERROR(INDEX('Lindude gripi leiud 1'!$A$2:$D$1502,'Lindude gripi leiud 1'!$G1419,COLUMNS('Lindude gripi leiud'!$C$2:E1419)),"")</f>
        <v/>
      </c>
      <c r="F1419" t="str">
        <f>IFERROR(INDEX('Lindude gripi leiud 1'!$A$2:$D$1502,'Lindude gripi leiud 1'!$G1419,COLUMNS('Lindude gripi leiud'!$C$2:F1419)),"")</f>
        <v/>
      </c>
    </row>
    <row r="1420" spans="3:6" x14ac:dyDescent="0.25">
      <c r="C1420" t="str">
        <f>IFERROR(INDEX('Lindude gripi leiud 1'!$A$2:$D$1502,'Lindude gripi leiud 1'!$G1420,COLUMNS('Lindude gripi leiud'!$C$2:C1420)),"")</f>
        <v/>
      </c>
      <c r="D1420" s="10" t="str">
        <f>IFERROR(INDEX('Lindude gripi leiud 1'!$A$2:$D$1502,'Lindude gripi leiud 1'!$G1420,COLUMNS('Lindude gripi leiud'!$C$2:D1420)),"")</f>
        <v/>
      </c>
      <c r="E1420" t="str">
        <f>IFERROR(INDEX('Lindude gripi leiud 1'!$A$2:$D$1502,'Lindude gripi leiud 1'!$G1420,COLUMNS('Lindude gripi leiud'!$C$2:E1420)),"")</f>
        <v/>
      </c>
      <c r="F1420" t="str">
        <f>IFERROR(INDEX('Lindude gripi leiud 1'!$A$2:$D$1502,'Lindude gripi leiud 1'!$G1420,COLUMNS('Lindude gripi leiud'!$C$2:F1420)),"")</f>
        <v/>
      </c>
    </row>
    <row r="1421" spans="3:6" x14ac:dyDescent="0.25">
      <c r="C1421" t="str">
        <f>IFERROR(INDEX('Lindude gripi leiud 1'!$A$2:$D$1502,'Lindude gripi leiud 1'!$G1421,COLUMNS('Lindude gripi leiud'!$C$2:C1421)),"")</f>
        <v/>
      </c>
      <c r="D1421" s="10" t="str">
        <f>IFERROR(INDEX('Lindude gripi leiud 1'!$A$2:$D$1502,'Lindude gripi leiud 1'!$G1421,COLUMNS('Lindude gripi leiud'!$C$2:D1421)),"")</f>
        <v/>
      </c>
      <c r="E1421" t="str">
        <f>IFERROR(INDEX('Lindude gripi leiud 1'!$A$2:$D$1502,'Lindude gripi leiud 1'!$G1421,COLUMNS('Lindude gripi leiud'!$C$2:E1421)),"")</f>
        <v/>
      </c>
      <c r="F1421" t="str">
        <f>IFERROR(INDEX('Lindude gripi leiud 1'!$A$2:$D$1502,'Lindude gripi leiud 1'!$G1421,COLUMNS('Lindude gripi leiud'!$C$2:F1421)),"")</f>
        <v/>
      </c>
    </row>
    <row r="1422" spans="3:6" x14ac:dyDescent="0.25">
      <c r="C1422" t="str">
        <f>IFERROR(INDEX('Lindude gripi leiud 1'!$A$2:$D$1502,'Lindude gripi leiud 1'!$G1422,COLUMNS('Lindude gripi leiud'!$C$2:C1422)),"")</f>
        <v/>
      </c>
      <c r="D1422" s="10" t="str">
        <f>IFERROR(INDEX('Lindude gripi leiud 1'!$A$2:$D$1502,'Lindude gripi leiud 1'!$G1422,COLUMNS('Lindude gripi leiud'!$C$2:D1422)),"")</f>
        <v/>
      </c>
      <c r="E1422" t="str">
        <f>IFERROR(INDEX('Lindude gripi leiud 1'!$A$2:$D$1502,'Lindude gripi leiud 1'!$G1422,COLUMNS('Lindude gripi leiud'!$C$2:E1422)),"")</f>
        <v/>
      </c>
      <c r="F1422" t="str">
        <f>IFERROR(INDEX('Lindude gripi leiud 1'!$A$2:$D$1502,'Lindude gripi leiud 1'!$G1422,COLUMNS('Lindude gripi leiud'!$C$2:F1422)),"")</f>
        <v/>
      </c>
    </row>
    <row r="1423" spans="3:6" x14ac:dyDescent="0.25">
      <c r="C1423" t="str">
        <f>IFERROR(INDEX('Lindude gripi leiud 1'!$A$2:$D$1502,'Lindude gripi leiud 1'!$G1423,COLUMNS('Lindude gripi leiud'!$C$2:C1423)),"")</f>
        <v/>
      </c>
      <c r="D1423" s="10" t="str">
        <f>IFERROR(INDEX('Lindude gripi leiud 1'!$A$2:$D$1502,'Lindude gripi leiud 1'!$G1423,COLUMNS('Lindude gripi leiud'!$C$2:D1423)),"")</f>
        <v/>
      </c>
      <c r="E1423" t="str">
        <f>IFERROR(INDEX('Lindude gripi leiud 1'!$A$2:$D$1502,'Lindude gripi leiud 1'!$G1423,COLUMNS('Lindude gripi leiud'!$C$2:E1423)),"")</f>
        <v/>
      </c>
      <c r="F1423" t="str">
        <f>IFERROR(INDEX('Lindude gripi leiud 1'!$A$2:$D$1502,'Lindude gripi leiud 1'!$G1423,COLUMNS('Lindude gripi leiud'!$C$2:F1423)),"")</f>
        <v/>
      </c>
    </row>
    <row r="1424" spans="3:6" x14ac:dyDescent="0.25">
      <c r="C1424" t="str">
        <f>IFERROR(INDEX('Lindude gripi leiud 1'!$A$2:$D$1502,'Lindude gripi leiud 1'!$G1424,COLUMNS('Lindude gripi leiud'!$C$2:C1424)),"")</f>
        <v/>
      </c>
      <c r="D1424" s="10" t="str">
        <f>IFERROR(INDEX('Lindude gripi leiud 1'!$A$2:$D$1502,'Lindude gripi leiud 1'!$G1424,COLUMNS('Lindude gripi leiud'!$C$2:D1424)),"")</f>
        <v/>
      </c>
      <c r="E1424" t="str">
        <f>IFERROR(INDEX('Lindude gripi leiud 1'!$A$2:$D$1502,'Lindude gripi leiud 1'!$G1424,COLUMNS('Lindude gripi leiud'!$C$2:E1424)),"")</f>
        <v/>
      </c>
      <c r="F1424" t="str">
        <f>IFERROR(INDEX('Lindude gripi leiud 1'!$A$2:$D$1502,'Lindude gripi leiud 1'!$G1424,COLUMNS('Lindude gripi leiud'!$C$2:F1424)),"")</f>
        <v/>
      </c>
    </row>
    <row r="1425" spans="3:6" x14ac:dyDescent="0.25">
      <c r="C1425" t="str">
        <f>IFERROR(INDEX('Lindude gripi leiud 1'!$A$2:$D$1502,'Lindude gripi leiud 1'!$G1425,COLUMNS('Lindude gripi leiud'!$C$2:C1425)),"")</f>
        <v/>
      </c>
      <c r="D1425" s="10" t="str">
        <f>IFERROR(INDEX('Lindude gripi leiud 1'!$A$2:$D$1502,'Lindude gripi leiud 1'!$G1425,COLUMNS('Lindude gripi leiud'!$C$2:D1425)),"")</f>
        <v/>
      </c>
      <c r="E1425" t="str">
        <f>IFERROR(INDEX('Lindude gripi leiud 1'!$A$2:$D$1502,'Lindude gripi leiud 1'!$G1425,COLUMNS('Lindude gripi leiud'!$C$2:E1425)),"")</f>
        <v/>
      </c>
      <c r="F1425" t="str">
        <f>IFERROR(INDEX('Lindude gripi leiud 1'!$A$2:$D$1502,'Lindude gripi leiud 1'!$G1425,COLUMNS('Lindude gripi leiud'!$C$2:F1425)),"")</f>
        <v/>
      </c>
    </row>
    <row r="1426" spans="3:6" x14ac:dyDescent="0.25">
      <c r="C1426" t="str">
        <f>IFERROR(INDEX('Lindude gripi leiud 1'!$A$2:$D$1502,'Lindude gripi leiud 1'!$G1426,COLUMNS('Lindude gripi leiud'!$C$2:C1426)),"")</f>
        <v/>
      </c>
      <c r="D1426" s="10" t="str">
        <f>IFERROR(INDEX('Lindude gripi leiud 1'!$A$2:$D$1502,'Lindude gripi leiud 1'!$G1426,COLUMNS('Lindude gripi leiud'!$C$2:D1426)),"")</f>
        <v/>
      </c>
      <c r="E1426" t="str">
        <f>IFERROR(INDEX('Lindude gripi leiud 1'!$A$2:$D$1502,'Lindude gripi leiud 1'!$G1426,COLUMNS('Lindude gripi leiud'!$C$2:E1426)),"")</f>
        <v/>
      </c>
      <c r="F1426" t="str">
        <f>IFERROR(INDEX('Lindude gripi leiud 1'!$A$2:$D$1502,'Lindude gripi leiud 1'!$G1426,COLUMNS('Lindude gripi leiud'!$C$2:F1426)),"")</f>
        <v/>
      </c>
    </row>
    <row r="1427" spans="3:6" x14ac:dyDescent="0.25">
      <c r="C1427" t="str">
        <f>IFERROR(INDEX('Lindude gripi leiud 1'!$A$2:$D$1502,'Lindude gripi leiud 1'!$G1427,COLUMNS('Lindude gripi leiud'!$C$2:C1427)),"")</f>
        <v/>
      </c>
      <c r="D1427" s="10" t="str">
        <f>IFERROR(INDEX('Lindude gripi leiud 1'!$A$2:$D$1502,'Lindude gripi leiud 1'!$G1427,COLUMNS('Lindude gripi leiud'!$C$2:D1427)),"")</f>
        <v/>
      </c>
      <c r="E1427" t="str">
        <f>IFERROR(INDEX('Lindude gripi leiud 1'!$A$2:$D$1502,'Lindude gripi leiud 1'!$G1427,COLUMNS('Lindude gripi leiud'!$C$2:E1427)),"")</f>
        <v/>
      </c>
      <c r="F1427" t="str">
        <f>IFERROR(INDEX('Lindude gripi leiud 1'!$A$2:$D$1502,'Lindude gripi leiud 1'!$G1427,COLUMNS('Lindude gripi leiud'!$C$2:F1427)),"")</f>
        <v/>
      </c>
    </row>
    <row r="1428" spans="3:6" x14ac:dyDescent="0.25">
      <c r="C1428" t="str">
        <f>IFERROR(INDEX('Lindude gripi leiud 1'!$A$2:$D$1502,'Lindude gripi leiud 1'!$G1428,COLUMNS('Lindude gripi leiud'!$C$2:C1428)),"")</f>
        <v/>
      </c>
      <c r="D1428" s="10" t="str">
        <f>IFERROR(INDEX('Lindude gripi leiud 1'!$A$2:$D$1502,'Lindude gripi leiud 1'!$G1428,COLUMNS('Lindude gripi leiud'!$C$2:D1428)),"")</f>
        <v/>
      </c>
      <c r="E1428" t="str">
        <f>IFERROR(INDEX('Lindude gripi leiud 1'!$A$2:$D$1502,'Lindude gripi leiud 1'!$G1428,COLUMNS('Lindude gripi leiud'!$C$2:E1428)),"")</f>
        <v/>
      </c>
      <c r="F1428" t="str">
        <f>IFERROR(INDEX('Lindude gripi leiud 1'!$A$2:$D$1502,'Lindude gripi leiud 1'!$G1428,COLUMNS('Lindude gripi leiud'!$C$2:F1428)),"")</f>
        <v/>
      </c>
    </row>
    <row r="1429" spans="3:6" x14ac:dyDescent="0.25">
      <c r="C1429" t="str">
        <f>IFERROR(INDEX('Lindude gripi leiud 1'!$A$2:$D$1502,'Lindude gripi leiud 1'!$G1429,COLUMNS('Lindude gripi leiud'!$C$2:C1429)),"")</f>
        <v/>
      </c>
      <c r="D1429" s="10" t="str">
        <f>IFERROR(INDEX('Lindude gripi leiud 1'!$A$2:$D$1502,'Lindude gripi leiud 1'!$G1429,COLUMNS('Lindude gripi leiud'!$C$2:D1429)),"")</f>
        <v/>
      </c>
      <c r="E1429" t="str">
        <f>IFERROR(INDEX('Lindude gripi leiud 1'!$A$2:$D$1502,'Lindude gripi leiud 1'!$G1429,COLUMNS('Lindude gripi leiud'!$C$2:E1429)),"")</f>
        <v/>
      </c>
      <c r="F1429" t="str">
        <f>IFERROR(INDEX('Lindude gripi leiud 1'!$A$2:$D$1502,'Lindude gripi leiud 1'!$G1429,COLUMNS('Lindude gripi leiud'!$C$2:F1429)),"")</f>
        <v/>
      </c>
    </row>
    <row r="1430" spans="3:6" x14ac:dyDescent="0.25">
      <c r="C1430" t="str">
        <f>IFERROR(INDEX('Lindude gripi leiud 1'!$A$2:$D$1502,'Lindude gripi leiud 1'!$G1430,COLUMNS('Lindude gripi leiud'!$C$2:C1430)),"")</f>
        <v/>
      </c>
      <c r="D1430" s="10" t="str">
        <f>IFERROR(INDEX('Lindude gripi leiud 1'!$A$2:$D$1502,'Lindude gripi leiud 1'!$G1430,COLUMNS('Lindude gripi leiud'!$C$2:D1430)),"")</f>
        <v/>
      </c>
      <c r="E1430" t="str">
        <f>IFERROR(INDEX('Lindude gripi leiud 1'!$A$2:$D$1502,'Lindude gripi leiud 1'!$G1430,COLUMNS('Lindude gripi leiud'!$C$2:E1430)),"")</f>
        <v/>
      </c>
      <c r="F1430" t="str">
        <f>IFERROR(INDEX('Lindude gripi leiud 1'!$A$2:$D$1502,'Lindude gripi leiud 1'!$G1430,COLUMNS('Lindude gripi leiud'!$C$2:F1430)),"")</f>
        <v/>
      </c>
    </row>
    <row r="1431" spans="3:6" x14ac:dyDescent="0.25">
      <c r="C1431" t="str">
        <f>IFERROR(INDEX('Lindude gripi leiud 1'!$A$2:$D$1502,'Lindude gripi leiud 1'!$G1431,COLUMNS('Lindude gripi leiud'!$C$2:C1431)),"")</f>
        <v/>
      </c>
      <c r="D1431" s="10" t="str">
        <f>IFERROR(INDEX('Lindude gripi leiud 1'!$A$2:$D$1502,'Lindude gripi leiud 1'!$G1431,COLUMNS('Lindude gripi leiud'!$C$2:D1431)),"")</f>
        <v/>
      </c>
      <c r="E1431" t="str">
        <f>IFERROR(INDEX('Lindude gripi leiud 1'!$A$2:$D$1502,'Lindude gripi leiud 1'!$G1431,COLUMNS('Lindude gripi leiud'!$C$2:E1431)),"")</f>
        <v/>
      </c>
      <c r="F1431" t="str">
        <f>IFERROR(INDEX('Lindude gripi leiud 1'!$A$2:$D$1502,'Lindude gripi leiud 1'!$G1431,COLUMNS('Lindude gripi leiud'!$C$2:F1431)),"")</f>
        <v/>
      </c>
    </row>
    <row r="1432" spans="3:6" x14ac:dyDescent="0.25">
      <c r="C1432" t="str">
        <f>IFERROR(INDEX('Lindude gripi leiud 1'!$A$2:$D$1502,'Lindude gripi leiud 1'!$G1432,COLUMNS('Lindude gripi leiud'!$C$2:C1432)),"")</f>
        <v/>
      </c>
      <c r="D1432" s="10" t="str">
        <f>IFERROR(INDEX('Lindude gripi leiud 1'!$A$2:$D$1502,'Lindude gripi leiud 1'!$G1432,COLUMNS('Lindude gripi leiud'!$C$2:D1432)),"")</f>
        <v/>
      </c>
      <c r="E1432" t="str">
        <f>IFERROR(INDEX('Lindude gripi leiud 1'!$A$2:$D$1502,'Lindude gripi leiud 1'!$G1432,COLUMNS('Lindude gripi leiud'!$C$2:E1432)),"")</f>
        <v/>
      </c>
      <c r="F1432" t="str">
        <f>IFERROR(INDEX('Lindude gripi leiud 1'!$A$2:$D$1502,'Lindude gripi leiud 1'!$G1432,COLUMNS('Lindude gripi leiud'!$C$2:F1432)),"")</f>
        <v/>
      </c>
    </row>
    <row r="1433" spans="3:6" x14ac:dyDescent="0.25">
      <c r="C1433" t="str">
        <f>IFERROR(INDEX('Lindude gripi leiud 1'!$A$2:$D$1502,'Lindude gripi leiud 1'!$G1433,COLUMNS('Lindude gripi leiud'!$C$2:C1433)),"")</f>
        <v/>
      </c>
      <c r="D1433" s="10" t="str">
        <f>IFERROR(INDEX('Lindude gripi leiud 1'!$A$2:$D$1502,'Lindude gripi leiud 1'!$G1433,COLUMNS('Lindude gripi leiud'!$C$2:D1433)),"")</f>
        <v/>
      </c>
      <c r="E1433" t="str">
        <f>IFERROR(INDEX('Lindude gripi leiud 1'!$A$2:$D$1502,'Lindude gripi leiud 1'!$G1433,COLUMNS('Lindude gripi leiud'!$C$2:E1433)),"")</f>
        <v/>
      </c>
      <c r="F1433" t="str">
        <f>IFERROR(INDEX('Lindude gripi leiud 1'!$A$2:$D$1502,'Lindude gripi leiud 1'!$G1433,COLUMNS('Lindude gripi leiud'!$C$2:F1433)),"")</f>
        <v/>
      </c>
    </row>
    <row r="1434" spans="3:6" x14ac:dyDescent="0.25">
      <c r="C1434" t="str">
        <f>IFERROR(INDEX('Lindude gripi leiud 1'!$A$2:$D$1502,'Lindude gripi leiud 1'!$G1434,COLUMNS('Lindude gripi leiud'!$C$2:C1434)),"")</f>
        <v/>
      </c>
      <c r="D1434" s="10" t="str">
        <f>IFERROR(INDEX('Lindude gripi leiud 1'!$A$2:$D$1502,'Lindude gripi leiud 1'!$G1434,COLUMNS('Lindude gripi leiud'!$C$2:D1434)),"")</f>
        <v/>
      </c>
      <c r="E1434" t="str">
        <f>IFERROR(INDEX('Lindude gripi leiud 1'!$A$2:$D$1502,'Lindude gripi leiud 1'!$G1434,COLUMNS('Lindude gripi leiud'!$C$2:E1434)),"")</f>
        <v/>
      </c>
      <c r="F1434" t="str">
        <f>IFERROR(INDEX('Lindude gripi leiud 1'!$A$2:$D$1502,'Lindude gripi leiud 1'!$G1434,COLUMNS('Lindude gripi leiud'!$C$2:F1434)),"")</f>
        <v/>
      </c>
    </row>
    <row r="1435" spans="3:6" x14ac:dyDescent="0.25">
      <c r="C1435" t="str">
        <f>IFERROR(INDEX('Lindude gripi leiud 1'!$A$2:$D$1502,'Lindude gripi leiud 1'!$G1435,COLUMNS('Lindude gripi leiud'!$C$2:C1435)),"")</f>
        <v/>
      </c>
      <c r="D1435" s="10" t="str">
        <f>IFERROR(INDEX('Lindude gripi leiud 1'!$A$2:$D$1502,'Lindude gripi leiud 1'!$G1435,COLUMNS('Lindude gripi leiud'!$C$2:D1435)),"")</f>
        <v/>
      </c>
      <c r="E1435" t="str">
        <f>IFERROR(INDEX('Lindude gripi leiud 1'!$A$2:$D$1502,'Lindude gripi leiud 1'!$G1435,COLUMNS('Lindude gripi leiud'!$C$2:E1435)),"")</f>
        <v/>
      </c>
      <c r="F1435" t="str">
        <f>IFERROR(INDEX('Lindude gripi leiud 1'!$A$2:$D$1502,'Lindude gripi leiud 1'!$G1435,COLUMNS('Lindude gripi leiud'!$C$2:F1435)),"")</f>
        <v/>
      </c>
    </row>
    <row r="1436" spans="3:6" x14ac:dyDescent="0.25">
      <c r="C1436" t="str">
        <f>IFERROR(INDEX('Lindude gripi leiud 1'!$A$2:$D$1502,'Lindude gripi leiud 1'!$G1436,COLUMNS('Lindude gripi leiud'!$C$2:C1436)),"")</f>
        <v/>
      </c>
      <c r="D1436" s="10" t="str">
        <f>IFERROR(INDEX('Lindude gripi leiud 1'!$A$2:$D$1502,'Lindude gripi leiud 1'!$G1436,COLUMNS('Lindude gripi leiud'!$C$2:D1436)),"")</f>
        <v/>
      </c>
      <c r="E1436" t="str">
        <f>IFERROR(INDEX('Lindude gripi leiud 1'!$A$2:$D$1502,'Lindude gripi leiud 1'!$G1436,COLUMNS('Lindude gripi leiud'!$C$2:E1436)),"")</f>
        <v/>
      </c>
      <c r="F1436" t="str">
        <f>IFERROR(INDEX('Lindude gripi leiud 1'!$A$2:$D$1502,'Lindude gripi leiud 1'!$G1436,COLUMNS('Lindude gripi leiud'!$C$2:F1436)),"")</f>
        <v/>
      </c>
    </row>
    <row r="1437" spans="3:6" x14ac:dyDescent="0.25">
      <c r="C1437" t="str">
        <f>IFERROR(INDEX('Lindude gripi leiud 1'!$A$2:$D$1502,'Lindude gripi leiud 1'!$G1437,COLUMNS('Lindude gripi leiud'!$C$2:C1437)),"")</f>
        <v/>
      </c>
      <c r="D1437" s="10" t="str">
        <f>IFERROR(INDEX('Lindude gripi leiud 1'!$A$2:$D$1502,'Lindude gripi leiud 1'!$G1437,COLUMNS('Lindude gripi leiud'!$C$2:D1437)),"")</f>
        <v/>
      </c>
      <c r="E1437" t="str">
        <f>IFERROR(INDEX('Lindude gripi leiud 1'!$A$2:$D$1502,'Lindude gripi leiud 1'!$G1437,COLUMNS('Lindude gripi leiud'!$C$2:E1437)),"")</f>
        <v/>
      </c>
      <c r="F1437" t="str">
        <f>IFERROR(INDEX('Lindude gripi leiud 1'!$A$2:$D$1502,'Lindude gripi leiud 1'!$G1437,COLUMNS('Lindude gripi leiud'!$C$2:F1437)),"")</f>
        <v/>
      </c>
    </row>
    <row r="1438" spans="3:6" x14ac:dyDescent="0.25">
      <c r="C1438" t="str">
        <f>IFERROR(INDEX('Lindude gripi leiud 1'!$A$2:$D$1502,'Lindude gripi leiud 1'!$G1438,COLUMNS('Lindude gripi leiud'!$C$2:C1438)),"")</f>
        <v/>
      </c>
      <c r="D1438" s="10" t="str">
        <f>IFERROR(INDEX('Lindude gripi leiud 1'!$A$2:$D$1502,'Lindude gripi leiud 1'!$G1438,COLUMNS('Lindude gripi leiud'!$C$2:D1438)),"")</f>
        <v/>
      </c>
      <c r="E1438" t="str">
        <f>IFERROR(INDEX('Lindude gripi leiud 1'!$A$2:$D$1502,'Lindude gripi leiud 1'!$G1438,COLUMNS('Lindude gripi leiud'!$C$2:E1438)),"")</f>
        <v/>
      </c>
      <c r="F1438" t="str">
        <f>IFERROR(INDEX('Lindude gripi leiud 1'!$A$2:$D$1502,'Lindude gripi leiud 1'!$G1438,COLUMNS('Lindude gripi leiud'!$C$2:F1438)),"")</f>
        <v/>
      </c>
    </row>
    <row r="1439" spans="3:6" x14ac:dyDescent="0.25">
      <c r="C1439" t="str">
        <f>IFERROR(INDEX('Lindude gripi leiud 1'!$A$2:$D$1502,'Lindude gripi leiud 1'!$G1439,COLUMNS('Lindude gripi leiud'!$C$2:C1439)),"")</f>
        <v/>
      </c>
      <c r="D1439" s="10" t="str">
        <f>IFERROR(INDEX('Lindude gripi leiud 1'!$A$2:$D$1502,'Lindude gripi leiud 1'!$G1439,COLUMNS('Lindude gripi leiud'!$C$2:D1439)),"")</f>
        <v/>
      </c>
      <c r="E1439" t="str">
        <f>IFERROR(INDEX('Lindude gripi leiud 1'!$A$2:$D$1502,'Lindude gripi leiud 1'!$G1439,COLUMNS('Lindude gripi leiud'!$C$2:E1439)),"")</f>
        <v/>
      </c>
      <c r="F1439" t="str">
        <f>IFERROR(INDEX('Lindude gripi leiud 1'!$A$2:$D$1502,'Lindude gripi leiud 1'!$G1439,COLUMNS('Lindude gripi leiud'!$C$2:F1439)),"")</f>
        <v/>
      </c>
    </row>
    <row r="1440" spans="3:6" x14ac:dyDescent="0.25">
      <c r="C1440" t="str">
        <f>IFERROR(INDEX('Lindude gripi leiud 1'!$A$2:$D$1502,'Lindude gripi leiud 1'!$G1440,COLUMNS('Lindude gripi leiud'!$C$2:C1440)),"")</f>
        <v/>
      </c>
      <c r="D1440" s="10" t="str">
        <f>IFERROR(INDEX('Lindude gripi leiud 1'!$A$2:$D$1502,'Lindude gripi leiud 1'!$G1440,COLUMNS('Lindude gripi leiud'!$C$2:D1440)),"")</f>
        <v/>
      </c>
      <c r="E1440" t="str">
        <f>IFERROR(INDEX('Lindude gripi leiud 1'!$A$2:$D$1502,'Lindude gripi leiud 1'!$G1440,COLUMNS('Lindude gripi leiud'!$C$2:E1440)),"")</f>
        <v/>
      </c>
      <c r="F1440" t="str">
        <f>IFERROR(INDEX('Lindude gripi leiud 1'!$A$2:$D$1502,'Lindude gripi leiud 1'!$G1440,COLUMNS('Lindude gripi leiud'!$C$2:F1440)),"")</f>
        <v/>
      </c>
    </row>
    <row r="1441" spans="3:6" x14ac:dyDescent="0.25">
      <c r="C1441" t="str">
        <f>IFERROR(INDEX('Lindude gripi leiud 1'!$A$2:$D$1502,'Lindude gripi leiud 1'!$G1441,COLUMNS('Lindude gripi leiud'!$C$2:C1441)),"")</f>
        <v/>
      </c>
      <c r="D1441" s="10" t="str">
        <f>IFERROR(INDEX('Lindude gripi leiud 1'!$A$2:$D$1502,'Lindude gripi leiud 1'!$G1441,COLUMNS('Lindude gripi leiud'!$C$2:D1441)),"")</f>
        <v/>
      </c>
      <c r="E1441" t="str">
        <f>IFERROR(INDEX('Lindude gripi leiud 1'!$A$2:$D$1502,'Lindude gripi leiud 1'!$G1441,COLUMNS('Lindude gripi leiud'!$C$2:E1441)),"")</f>
        <v/>
      </c>
      <c r="F1441" t="str">
        <f>IFERROR(INDEX('Lindude gripi leiud 1'!$A$2:$D$1502,'Lindude gripi leiud 1'!$G1441,COLUMNS('Lindude gripi leiud'!$C$2:F1441)),"")</f>
        <v/>
      </c>
    </row>
    <row r="1442" spans="3:6" x14ac:dyDescent="0.25">
      <c r="C1442" t="str">
        <f>IFERROR(INDEX('Lindude gripi leiud 1'!$A$2:$D$1502,'Lindude gripi leiud 1'!$G1442,COLUMNS('Lindude gripi leiud'!$C$2:C1442)),"")</f>
        <v/>
      </c>
      <c r="D1442" s="10" t="str">
        <f>IFERROR(INDEX('Lindude gripi leiud 1'!$A$2:$D$1502,'Lindude gripi leiud 1'!$G1442,COLUMNS('Lindude gripi leiud'!$C$2:D1442)),"")</f>
        <v/>
      </c>
      <c r="E1442" t="str">
        <f>IFERROR(INDEX('Lindude gripi leiud 1'!$A$2:$D$1502,'Lindude gripi leiud 1'!$G1442,COLUMNS('Lindude gripi leiud'!$C$2:E1442)),"")</f>
        <v/>
      </c>
      <c r="F1442" t="str">
        <f>IFERROR(INDEX('Lindude gripi leiud 1'!$A$2:$D$1502,'Lindude gripi leiud 1'!$G1442,COLUMNS('Lindude gripi leiud'!$C$2:F1442)),"")</f>
        <v/>
      </c>
    </row>
    <row r="1443" spans="3:6" x14ac:dyDescent="0.25">
      <c r="C1443" t="str">
        <f>IFERROR(INDEX('Lindude gripi leiud 1'!$A$2:$D$1502,'Lindude gripi leiud 1'!$G1443,COLUMNS('Lindude gripi leiud'!$C$2:C1443)),"")</f>
        <v/>
      </c>
      <c r="D1443" s="10" t="str">
        <f>IFERROR(INDEX('Lindude gripi leiud 1'!$A$2:$D$1502,'Lindude gripi leiud 1'!$G1443,COLUMNS('Lindude gripi leiud'!$C$2:D1443)),"")</f>
        <v/>
      </c>
      <c r="E1443" t="str">
        <f>IFERROR(INDEX('Lindude gripi leiud 1'!$A$2:$D$1502,'Lindude gripi leiud 1'!$G1443,COLUMNS('Lindude gripi leiud'!$C$2:E1443)),"")</f>
        <v/>
      </c>
      <c r="F1443" t="str">
        <f>IFERROR(INDEX('Lindude gripi leiud 1'!$A$2:$D$1502,'Lindude gripi leiud 1'!$G1443,COLUMNS('Lindude gripi leiud'!$C$2:F1443)),"")</f>
        <v/>
      </c>
    </row>
    <row r="1444" spans="3:6" x14ac:dyDescent="0.25">
      <c r="C1444" t="str">
        <f>IFERROR(INDEX('Lindude gripi leiud 1'!$A$2:$D$1502,'Lindude gripi leiud 1'!$G1444,COLUMNS('Lindude gripi leiud'!$C$2:C1444)),"")</f>
        <v/>
      </c>
      <c r="D1444" s="10" t="str">
        <f>IFERROR(INDEX('Lindude gripi leiud 1'!$A$2:$D$1502,'Lindude gripi leiud 1'!$G1444,COLUMNS('Lindude gripi leiud'!$C$2:D1444)),"")</f>
        <v/>
      </c>
      <c r="E1444" t="str">
        <f>IFERROR(INDEX('Lindude gripi leiud 1'!$A$2:$D$1502,'Lindude gripi leiud 1'!$G1444,COLUMNS('Lindude gripi leiud'!$C$2:E1444)),"")</f>
        <v/>
      </c>
      <c r="F1444" t="str">
        <f>IFERROR(INDEX('Lindude gripi leiud 1'!$A$2:$D$1502,'Lindude gripi leiud 1'!$G1444,COLUMNS('Lindude gripi leiud'!$C$2:F1444)),"")</f>
        <v/>
      </c>
    </row>
    <row r="1445" spans="3:6" x14ac:dyDescent="0.25">
      <c r="C1445" t="str">
        <f>IFERROR(INDEX('Lindude gripi leiud 1'!$A$2:$D$1502,'Lindude gripi leiud 1'!$G1445,COLUMNS('Lindude gripi leiud'!$C$2:C1445)),"")</f>
        <v/>
      </c>
      <c r="D1445" s="10" t="str">
        <f>IFERROR(INDEX('Lindude gripi leiud 1'!$A$2:$D$1502,'Lindude gripi leiud 1'!$G1445,COLUMNS('Lindude gripi leiud'!$C$2:D1445)),"")</f>
        <v/>
      </c>
      <c r="E1445" t="str">
        <f>IFERROR(INDEX('Lindude gripi leiud 1'!$A$2:$D$1502,'Lindude gripi leiud 1'!$G1445,COLUMNS('Lindude gripi leiud'!$C$2:E1445)),"")</f>
        <v/>
      </c>
      <c r="F1445" t="str">
        <f>IFERROR(INDEX('Lindude gripi leiud 1'!$A$2:$D$1502,'Lindude gripi leiud 1'!$G1445,COLUMNS('Lindude gripi leiud'!$C$2:F1445)),"")</f>
        <v/>
      </c>
    </row>
    <row r="1446" spans="3:6" x14ac:dyDescent="0.25">
      <c r="C1446" t="str">
        <f>IFERROR(INDEX('Lindude gripi leiud 1'!$A$2:$D$1502,'Lindude gripi leiud 1'!$G1446,COLUMNS('Lindude gripi leiud'!$C$2:C1446)),"")</f>
        <v/>
      </c>
      <c r="D1446" s="10" t="str">
        <f>IFERROR(INDEX('Lindude gripi leiud 1'!$A$2:$D$1502,'Lindude gripi leiud 1'!$G1446,COLUMNS('Lindude gripi leiud'!$C$2:D1446)),"")</f>
        <v/>
      </c>
      <c r="E1446" t="str">
        <f>IFERROR(INDEX('Lindude gripi leiud 1'!$A$2:$D$1502,'Lindude gripi leiud 1'!$G1446,COLUMNS('Lindude gripi leiud'!$C$2:E1446)),"")</f>
        <v/>
      </c>
      <c r="F1446" t="str">
        <f>IFERROR(INDEX('Lindude gripi leiud 1'!$A$2:$D$1502,'Lindude gripi leiud 1'!$G1446,COLUMNS('Lindude gripi leiud'!$C$2:F1446)),"")</f>
        <v/>
      </c>
    </row>
    <row r="1447" spans="3:6" x14ac:dyDescent="0.25">
      <c r="C1447" t="str">
        <f>IFERROR(INDEX('Lindude gripi leiud 1'!$A$2:$D$1502,'Lindude gripi leiud 1'!$G1447,COLUMNS('Lindude gripi leiud'!$C$2:C1447)),"")</f>
        <v/>
      </c>
      <c r="D1447" s="10" t="str">
        <f>IFERROR(INDEX('Lindude gripi leiud 1'!$A$2:$D$1502,'Lindude gripi leiud 1'!$G1447,COLUMNS('Lindude gripi leiud'!$C$2:D1447)),"")</f>
        <v/>
      </c>
      <c r="E1447" t="str">
        <f>IFERROR(INDEX('Lindude gripi leiud 1'!$A$2:$D$1502,'Lindude gripi leiud 1'!$G1447,COLUMNS('Lindude gripi leiud'!$C$2:E1447)),"")</f>
        <v/>
      </c>
      <c r="F1447" t="str">
        <f>IFERROR(INDEX('Lindude gripi leiud 1'!$A$2:$D$1502,'Lindude gripi leiud 1'!$G1447,COLUMNS('Lindude gripi leiud'!$C$2:F1447)),"")</f>
        <v/>
      </c>
    </row>
    <row r="1448" spans="3:6" x14ac:dyDescent="0.25">
      <c r="C1448" t="str">
        <f>IFERROR(INDEX('Lindude gripi leiud 1'!$A$2:$D$1502,'Lindude gripi leiud 1'!$G1448,COLUMNS('Lindude gripi leiud'!$C$2:C1448)),"")</f>
        <v/>
      </c>
      <c r="D1448" s="10" t="str">
        <f>IFERROR(INDEX('Lindude gripi leiud 1'!$A$2:$D$1502,'Lindude gripi leiud 1'!$G1448,COLUMNS('Lindude gripi leiud'!$C$2:D1448)),"")</f>
        <v/>
      </c>
      <c r="E1448" t="str">
        <f>IFERROR(INDEX('Lindude gripi leiud 1'!$A$2:$D$1502,'Lindude gripi leiud 1'!$G1448,COLUMNS('Lindude gripi leiud'!$C$2:E1448)),"")</f>
        <v/>
      </c>
      <c r="F1448" t="str">
        <f>IFERROR(INDEX('Lindude gripi leiud 1'!$A$2:$D$1502,'Lindude gripi leiud 1'!$G1448,COLUMNS('Lindude gripi leiud'!$C$2:F1448)),"")</f>
        <v/>
      </c>
    </row>
    <row r="1449" spans="3:6" x14ac:dyDescent="0.25">
      <c r="C1449" t="str">
        <f>IFERROR(INDEX('Lindude gripi leiud 1'!$A$2:$D$1502,'Lindude gripi leiud 1'!$G1449,COLUMNS('Lindude gripi leiud'!$C$2:C1449)),"")</f>
        <v/>
      </c>
      <c r="D1449" s="10" t="str">
        <f>IFERROR(INDEX('Lindude gripi leiud 1'!$A$2:$D$1502,'Lindude gripi leiud 1'!$G1449,COLUMNS('Lindude gripi leiud'!$C$2:D1449)),"")</f>
        <v/>
      </c>
      <c r="E1449" t="str">
        <f>IFERROR(INDEX('Lindude gripi leiud 1'!$A$2:$D$1502,'Lindude gripi leiud 1'!$G1449,COLUMNS('Lindude gripi leiud'!$C$2:E1449)),"")</f>
        <v/>
      </c>
      <c r="F1449" t="str">
        <f>IFERROR(INDEX('Lindude gripi leiud 1'!$A$2:$D$1502,'Lindude gripi leiud 1'!$G1449,COLUMNS('Lindude gripi leiud'!$C$2:F1449)),"")</f>
        <v/>
      </c>
    </row>
    <row r="1450" spans="3:6" x14ac:dyDescent="0.25">
      <c r="C1450" t="str">
        <f>IFERROR(INDEX('Lindude gripi leiud 1'!$A$2:$D$1502,'Lindude gripi leiud 1'!$G1450,COLUMNS('Lindude gripi leiud'!$C$2:C1450)),"")</f>
        <v/>
      </c>
      <c r="D1450" s="10" t="str">
        <f>IFERROR(INDEX('Lindude gripi leiud 1'!$A$2:$D$1502,'Lindude gripi leiud 1'!$G1450,COLUMNS('Lindude gripi leiud'!$C$2:D1450)),"")</f>
        <v/>
      </c>
      <c r="E1450" t="str">
        <f>IFERROR(INDEX('Lindude gripi leiud 1'!$A$2:$D$1502,'Lindude gripi leiud 1'!$G1450,COLUMNS('Lindude gripi leiud'!$C$2:E1450)),"")</f>
        <v/>
      </c>
      <c r="F1450" t="str">
        <f>IFERROR(INDEX('Lindude gripi leiud 1'!$A$2:$D$1502,'Lindude gripi leiud 1'!$G1450,COLUMNS('Lindude gripi leiud'!$C$2:F1450)),"")</f>
        <v/>
      </c>
    </row>
    <row r="1451" spans="3:6" x14ac:dyDescent="0.25">
      <c r="C1451" t="str">
        <f>IFERROR(INDEX('Lindude gripi leiud 1'!$A$2:$D$1502,'Lindude gripi leiud 1'!$G1451,COLUMNS('Lindude gripi leiud'!$C$2:C1451)),"")</f>
        <v/>
      </c>
      <c r="D1451" s="10" t="str">
        <f>IFERROR(INDEX('Lindude gripi leiud 1'!$A$2:$D$1502,'Lindude gripi leiud 1'!$G1451,COLUMNS('Lindude gripi leiud'!$C$2:D1451)),"")</f>
        <v/>
      </c>
      <c r="E1451" t="str">
        <f>IFERROR(INDEX('Lindude gripi leiud 1'!$A$2:$D$1502,'Lindude gripi leiud 1'!$G1451,COLUMNS('Lindude gripi leiud'!$C$2:E1451)),"")</f>
        <v/>
      </c>
      <c r="F1451" t="str">
        <f>IFERROR(INDEX('Lindude gripi leiud 1'!$A$2:$D$1502,'Lindude gripi leiud 1'!$G1451,COLUMNS('Lindude gripi leiud'!$C$2:F1451)),"")</f>
        <v/>
      </c>
    </row>
    <row r="1452" spans="3:6" x14ac:dyDescent="0.25">
      <c r="C1452" t="str">
        <f>IFERROR(INDEX('Lindude gripi leiud 1'!$A$2:$D$1502,'Lindude gripi leiud 1'!$G1452,COLUMNS('Lindude gripi leiud'!$C$2:C1452)),"")</f>
        <v/>
      </c>
      <c r="D1452" s="10" t="str">
        <f>IFERROR(INDEX('Lindude gripi leiud 1'!$A$2:$D$1502,'Lindude gripi leiud 1'!$G1452,COLUMNS('Lindude gripi leiud'!$C$2:D1452)),"")</f>
        <v/>
      </c>
      <c r="E1452" t="str">
        <f>IFERROR(INDEX('Lindude gripi leiud 1'!$A$2:$D$1502,'Lindude gripi leiud 1'!$G1452,COLUMNS('Lindude gripi leiud'!$C$2:E1452)),"")</f>
        <v/>
      </c>
      <c r="F1452" t="str">
        <f>IFERROR(INDEX('Lindude gripi leiud 1'!$A$2:$D$1502,'Lindude gripi leiud 1'!$G1452,COLUMNS('Lindude gripi leiud'!$C$2:F1452)),"")</f>
        <v/>
      </c>
    </row>
    <row r="1453" spans="3:6" x14ac:dyDescent="0.25">
      <c r="C1453" t="str">
        <f>IFERROR(INDEX('Lindude gripi leiud 1'!$A$2:$D$1502,'Lindude gripi leiud 1'!$G1453,COLUMNS('Lindude gripi leiud'!$C$2:C1453)),"")</f>
        <v/>
      </c>
      <c r="D1453" s="10" t="str">
        <f>IFERROR(INDEX('Lindude gripi leiud 1'!$A$2:$D$1502,'Lindude gripi leiud 1'!$G1453,COLUMNS('Lindude gripi leiud'!$C$2:D1453)),"")</f>
        <v/>
      </c>
      <c r="E1453" t="str">
        <f>IFERROR(INDEX('Lindude gripi leiud 1'!$A$2:$D$1502,'Lindude gripi leiud 1'!$G1453,COLUMNS('Lindude gripi leiud'!$C$2:E1453)),"")</f>
        <v/>
      </c>
      <c r="F1453" t="str">
        <f>IFERROR(INDEX('Lindude gripi leiud 1'!$A$2:$D$1502,'Lindude gripi leiud 1'!$G1453,COLUMNS('Lindude gripi leiud'!$C$2:F1453)),"")</f>
        <v/>
      </c>
    </row>
    <row r="1454" spans="3:6" x14ac:dyDescent="0.25">
      <c r="C1454" t="str">
        <f>IFERROR(INDEX('Lindude gripi leiud 1'!$A$2:$D$1502,'Lindude gripi leiud 1'!$G1454,COLUMNS('Lindude gripi leiud'!$C$2:C1454)),"")</f>
        <v/>
      </c>
      <c r="D1454" s="10" t="str">
        <f>IFERROR(INDEX('Lindude gripi leiud 1'!$A$2:$D$1502,'Lindude gripi leiud 1'!$G1454,COLUMNS('Lindude gripi leiud'!$C$2:D1454)),"")</f>
        <v/>
      </c>
      <c r="E1454" t="str">
        <f>IFERROR(INDEX('Lindude gripi leiud 1'!$A$2:$D$1502,'Lindude gripi leiud 1'!$G1454,COLUMNS('Lindude gripi leiud'!$C$2:E1454)),"")</f>
        <v/>
      </c>
      <c r="F1454" t="str">
        <f>IFERROR(INDEX('Lindude gripi leiud 1'!$A$2:$D$1502,'Lindude gripi leiud 1'!$G1454,COLUMNS('Lindude gripi leiud'!$C$2:F1454)),"")</f>
        <v/>
      </c>
    </row>
    <row r="1455" spans="3:6" x14ac:dyDescent="0.25">
      <c r="C1455" t="str">
        <f>IFERROR(INDEX('Lindude gripi leiud 1'!$A$2:$D$1502,'Lindude gripi leiud 1'!$G1455,COLUMNS('Lindude gripi leiud'!$C$2:C1455)),"")</f>
        <v/>
      </c>
      <c r="D1455" s="10" t="str">
        <f>IFERROR(INDEX('Lindude gripi leiud 1'!$A$2:$D$1502,'Lindude gripi leiud 1'!$G1455,COLUMNS('Lindude gripi leiud'!$C$2:D1455)),"")</f>
        <v/>
      </c>
      <c r="E1455" t="str">
        <f>IFERROR(INDEX('Lindude gripi leiud 1'!$A$2:$D$1502,'Lindude gripi leiud 1'!$G1455,COLUMNS('Lindude gripi leiud'!$C$2:E1455)),"")</f>
        <v/>
      </c>
      <c r="F1455" t="str">
        <f>IFERROR(INDEX('Lindude gripi leiud 1'!$A$2:$D$1502,'Lindude gripi leiud 1'!$G1455,COLUMNS('Lindude gripi leiud'!$C$2:F1455)),"")</f>
        <v/>
      </c>
    </row>
    <row r="1456" spans="3:6" x14ac:dyDescent="0.25">
      <c r="C1456" t="str">
        <f>IFERROR(INDEX('Lindude gripi leiud 1'!$A$2:$D$1502,'Lindude gripi leiud 1'!$G1456,COLUMNS('Lindude gripi leiud'!$C$2:C1456)),"")</f>
        <v/>
      </c>
      <c r="D1456" s="10" t="str">
        <f>IFERROR(INDEX('Lindude gripi leiud 1'!$A$2:$D$1502,'Lindude gripi leiud 1'!$G1456,COLUMNS('Lindude gripi leiud'!$C$2:D1456)),"")</f>
        <v/>
      </c>
      <c r="E1456" t="str">
        <f>IFERROR(INDEX('Lindude gripi leiud 1'!$A$2:$D$1502,'Lindude gripi leiud 1'!$G1456,COLUMNS('Lindude gripi leiud'!$C$2:E1456)),"")</f>
        <v/>
      </c>
      <c r="F1456" t="str">
        <f>IFERROR(INDEX('Lindude gripi leiud 1'!$A$2:$D$1502,'Lindude gripi leiud 1'!$G1456,COLUMNS('Lindude gripi leiud'!$C$2:F1456)),"")</f>
        <v/>
      </c>
    </row>
    <row r="1457" spans="3:6" x14ac:dyDescent="0.25">
      <c r="C1457" t="str">
        <f>IFERROR(INDEX('Lindude gripi leiud 1'!$A$2:$D$1502,'Lindude gripi leiud 1'!$G1457,COLUMNS('Lindude gripi leiud'!$C$2:C1457)),"")</f>
        <v/>
      </c>
      <c r="D1457" s="10" t="str">
        <f>IFERROR(INDEX('Lindude gripi leiud 1'!$A$2:$D$1502,'Lindude gripi leiud 1'!$G1457,COLUMNS('Lindude gripi leiud'!$C$2:D1457)),"")</f>
        <v/>
      </c>
      <c r="E1457" t="str">
        <f>IFERROR(INDEX('Lindude gripi leiud 1'!$A$2:$D$1502,'Lindude gripi leiud 1'!$G1457,COLUMNS('Lindude gripi leiud'!$C$2:E1457)),"")</f>
        <v/>
      </c>
      <c r="F1457" t="str">
        <f>IFERROR(INDEX('Lindude gripi leiud 1'!$A$2:$D$1502,'Lindude gripi leiud 1'!$G1457,COLUMNS('Lindude gripi leiud'!$C$2:F1457)),"")</f>
        <v/>
      </c>
    </row>
    <row r="1458" spans="3:6" x14ac:dyDescent="0.25">
      <c r="C1458" t="str">
        <f>IFERROR(INDEX('Lindude gripi leiud 1'!$A$2:$D$1502,'Lindude gripi leiud 1'!$G1458,COLUMNS('Lindude gripi leiud'!$C$2:C1458)),"")</f>
        <v/>
      </c>
      <c r="D1458" s="10" t="str">
        <f>IFERROR(INDEX('Lindude gripi leiud 1'!$A$2:$D$1502,'Lindude gripi leiud 1'!$G1458,COLUMNS('Lindude gripi leiud'!$C$2:D1458)),"")</f>
        <v/>
      </c>
      <c r="E1458" t="str">
        <f>IFERROR(INDEX('Lindude gripi leiud 1'!$A$2:$D$1502,'Lindude gripi leiud 1'!$G1458,COLUMNS('Lindude gripi leiud'!$C$2:E1458)),"")</f>
        <v/>
      </c>
      <c r="F1458" t="str">
        <f>IFERROR(INDEX('Lindude gripi leiud 1'!$A$2:$D$1502,'Lindude gripi leiud 1'!$G1458,COLUMNS('Lindude gripi leiud'!$C$2:F1458)),"")</f>
        <v/>
      </c>
    </row>
    <row r="1459" spans="3:6" x14ac:dyDescent="0.25">
      <c r="C1459" t="str">
        <f>IFERROR(INDEX('Lindude gripi leiud 1'!$A$2:$D$1502,'Lindude gripi leiud 1'!$G1459,COLUMNS('Lindude gripi leiud'!$C$2:C1459)),"")</f>
        <v/>
      </c>
      <c r="D1459" s="10" t="str">
        <f>IFERROR(INDEX('Lindude gripi leiud 1'!$A$2:$D$1502,'Lindude gripi leiud 1'!$G1459,COLUMNS('Lindude gripi leiud'!$C$2:D1459)),"")</f>
        <v/>
      </c>
      <c r="E1459" t="str">
        <f>IFERROR(INDEX('Lindude gripi leiud 1'!$A$2:$D$1502,'Lindude gripi leiud 1'!$G1459,COLUMNS('Lindude gripi leiud'!$C$2:E1459)),"")</f>
        <v/>
      </c>
      <c r="F1459" t="str">
        <f>IFERROR(INDEX('Lindude gripi leiud 1'!$A$2:$D$1502,'Lindude gripi leiud 1'!$G1459,COLUMNS('Lindude gripi leiud'!$C$2:F1459)),"")</f>
        <v/>
      </c>
    </row>
    <row r="1460" spans="3:6" x14ac:dyDescent="0.25">
      <c r="C1460" t="str">
        <f>IFERROR(INDEX('Lindude gripi leiud 1'!$A$2:$D$1502,'Lindude gripi leiud 1'!$G1460,COLUMNS('Lindude gripi leiud'!$C$2:C1460)),"")</f>
        <v/>
      </c>
      <c r="D1460" s="10" t="str">
        <f>IFERROR(INDEX('Lindude gripi leiud 1'!$A$2:$D$1502,'Lindude gripi leiud 1'!$G1460,COLUMNS('Lindude gripi leiud'!$C$2:D1460)),"")</f>
        <v/>
      </c>
      <c r="E1460" t="str">
        <f>IFERROR(INDEX('Lindude gripi leiud 1'!$A$2:$D$1502,'Lindude gripi leiud 1'!$G1460,COLUMNS('Lindude gripi leiud'!$C$2:E1460)),"")</f>
        <v/>
      </c>
      <c r="F1460" t="str">
        <f>IFERROR(INDEX('Lindude gripi leiud 1'!$A$2:$D$1502,'Lindude gripi leiud 1'!$G1460,COLUMNS('Lindude gripi leiud'!$C$2:F1460)),"")</f>
        <v/>
      </c>
    </row>
    <row r="1461" spans="3:6" x14ac:dyDescent="0.25">
      <c r="C1461" t="str">
        <f>IFERROR(INDEX('Lindude gripi leiud 1'!$A$2:$D$1502,'Lindude gripi leiud 1'!$G1461,COLUMNS('Lindude gripi leiud'!$C$2:C1461)),"")</f>
        <v/>
      </c>
      <c r="D1461" s="10" t="str">
        <f>IFERROR(INDEX('Lindude gripi leiud 1'!$A$2:$D$1502,'Lindude gripi leiud 1'!$G1461,COLUMNS('Lindude gripi leiud'!$C$2:D1461)),"")</f>
        <v/>
      </c>
      <c r="E1461" t="str">
        <f>IFERROR(INDEX('Lindude gripi leiud 1'!$A$2:$D$1502,'Lindude gripi leiud 1'!$G1461,COLUMNS('Lindude gripi leiud'!$C$2:E1461)),"")</f>
        <v/>
      </c>
      <c r="F1461" t="str">
        <f>IFERROR(INDEX('Lindude gripi leiud 1'!$A$2:$D$1502,'Lindude gripi leiud 1'!$G1461,COLUMNS('Lindude gripi leiud'!$C$2:F1461)),"")</f>
        <v/>
      </c>
    </row>
    <row r="1462" spans="3:6" x14ac:dyDescent="0.25">
      <c r="C1462" t="str">
        <f>IFERROR(INDEX('Lindude gripi leiud 1'!$A$2:$D$1502,'Lindude gripi leiud 1'!$G1462,COLUMNS('Lindude gripi leiud'!$C$2:C1462)),"")</f>
        <v/>
      </c>
      <c r="D1462" s="10" t="str">
        <f>IFERROR(INDEX('Lindude gripi leiud 1'!$A$2:$D$1502,'Lindude gripi leiud 1'!$G1462,COLUMNS('Lindude gripi leiud'!$C$2:D1462)),"")</f>
        <v/>
      </c>
      <c r="E1462" t="str">
        <f>IFERROR(INDEX('Lindude gripi leiud 1'!$A$2:$D$1502,'Lindude gripi leiud 1'!$G1462,COLUMNS('Lindude gripi leiud'!$C$2:E1462)),"")</f>
        <v/>
      </c>
      <c r="F1462" t="str">
        <f>IFERROR(INDEX('Lindude gripi leiud 1'!$A$2:$D$1502,'Lindude gripi leiud 1'!$G1462,COLUMNS('Lindude gripi leiud'!$C$2:F1462)),"")</f>
        <v/>
      </c>
    </row>
    <row r="1463" spans="3:6" x14ac:dyDescent="0.25">
      <c r="C1463" t="str">
        <f>IFERROR(INDEX('Lindude gripi leiud 1'!$A$2:$D$1502,'Lindude gripi leiud 1'!$G1463,COLUMNS('Lindude gripi leiud'!$C$2:C1463)),"")</f>
        <v/>
      </c>
      <c r="D1463" s="10" t="str">
        <f>IFERROR(INDEX('Lindude gripi leiud 1'!$A$2:$D$1502,'Lindude gripi leiud 1'!$G1463,COLUMNS('Lindude gripi leiud'!$C$2:D1463)),"")</f>
        <v/>
      </c>
      <c r="E1463" t="str">
        <f>IFERROR(INDEX('Lindude gripi leiud 1'!$A$2:$D$1502,'Lindude gripi leiud 1'!$G1463,COLUMNS('Lindude gripi leiud'!$C$2:E1463)),"")</f>
        <v/>
      </c>
      <c r="F1463" t="str">
        <f>IFERROR(INDEX('Lindude gripi leiud 1'!$A$2:$D$1502,'Lindude gripi leiud 1'!$G1463,COLUMNS('Lindude gripi leiud'!$C$2:F1463)),"")</f>
        <v/>
      </c>
    </row>
    <row r="1464" spans="3:6" x14ac:dyDescent="0.25">
      <c r="C1464" t="str">
        <f>IFERROR(INDEX('Lindude gripi leiud 1'!$A$2:$D$1502,'Lindude gripi leiud 1'!$G1464,COLUMNS('Lindude gripi leiud'!$C$2:C1464)),"")</f>
        <v/>
      </c>
      <c r="D1464" s="10" t="str">
        <f>IFERROR(INDEX('Lindude gripi leiud 1'!$A$2:$D$1502,'Lindude gripi leiud 1'!$G1464,COLUMNS('Lindude gripi leiud'!$C$2:D1464)),"")</f>
        <v/>
      </c>
      <c r="E1464" t="str">
        <f>IFERROR(INDEX('Lindude gripi leiud 1'!$A$2:$D$1502,'Lindude gripi leiud 1'!$G1464,COLUMNS('Lindude gripi leiud'!$C$2:E1464)),"")</f>
        <v/>
      </c>
      <c r="F1464" t="str">
        <f>IFERROR(INDEX('Lindude gripi leiud 1'!$A$2:$D$1502,'Lindude gripi leiud 1'!$G1464,COLUMNS('Lindude gripi leiud'!$C$2:F1464)),"")</f>
        <v/>
      </c>
    </row>
    <row r="1465" spans="3:6" x14ac:dyDescent="0.25">
      <c r="C1465" t="str">
        <f>IFERROR(INDEX('Lindude gripi leiud 1'!$A$2:$D$1502,'Lindude gripi leiud 1'!$G1465,COLUMNS('Lindude gripi leiud'!$C$2:C1465)),"")</f>
        <v/>
      </c>
      <c r="D1465" s="10" t="str">
        <f>IFERROR(INDEX('Lindude gripi leiud 1'!$A$2:$D$1502,'Lindude gripi leiud 1'!$G1465,COLUMNS('Lindude gripi leiud'!$C$2:D1465)),"")</f>
        <v/>
      </c>
      <c r="E1465" t="str">
        <f>IFERROR(INDEX('Lindude gripi leiud 1'!$A$2:$D$1502,'Lindude gripi leiud 1'!$G1465,COLUMNS('Lindude gripi leiud'!$C$2:E1465)),"")</f>
        <v/>
      </c>
      <c r="F1465" t="str">
        <f>IFERROR(INDEX('Lindude gripi leiud 1'!$A$2:$D$1502,'Lindude gripi leiud 1'!$G1465,COLUMNS('Lindude gripi leiud'!$C$2:F1465)),"")</f>
        <v/>
      </c>
    </row>
    <row r="1466" spans="3:6" x14ac:dyDescent="0.25">
      <c r="C1466" t="str">
        <f>IFERROR(INDEX('Lindude gripi leiud 1'!$A$2:$D$1502,'Lindude gripi leiud 1'!$G1466,COLUMNS('Lindude gripi leiud'!$C$2:C1466)),"")</f>
        <v/>
      </c>
      <c r="D1466" s="10" t="str">
        <f>IFERROR(INDEX('Lindude gripi leiud 1'!$A$2:$D$1502,'Lindude gripi leiud 1'!$G1466,COLUMNS('Lindude gripi leiud'!$C$2:D1466)),"")</f>
        <v/>
      </c>
      <c r="E1466" t="str">
        <f>IFERROR(INDEX('Lindude gripi leiud 1'!$A$2:$D$1502,'Lindude gripi leiud 1'!$G1466,COLUMNS('Lindude gripi leiud'!$C$2:E1466)),"")</f>
        <v/>
      </c>
      <c r="F1466" t="str">
        <f>IFERROR(INDEX('Lindude gripi leiud 1'!$A$2:$D$1502,'Lindude gripi leiud 1'!$G1466,COLUMNS('Lindude gripi leiud'!$C$2:F1466)),"")</f>
        <v/>
      </c>
    </row>
    <row r="1467" spans="3:6" x14ac:dyDescent="0.25">
      <c r="C1467" t="str">
        <f>IFERROR(INDEX('Lindude gripi leiud 1'!$A$2:$D$1502,'Lindude gripi leiud 1'!$G1467,COLUMNS('Lindude gripi leiud'!$C$2:C1467)),"")</f>
        <v/>
      </c>
      <c r="D1467" s="10" t="str">
        <f>IFERROR(INDEX('Lindude gripi leiud 1'!$A$2:$D$1502,'Lindude gripi leiud 1'!$G1467,COLUMNS('Lindude gripi leiud'!$C$2:D1467)),"")</f>
        <v/>
      </c>
      <c r="E1467" t="str">
        <f>IFERROR(INDEX('Lindude gripi leiud 1'!$A$2:$D$1502,'Lindude gripi leiud 1'!$G1467,COLUMNS('Lindude gripi leiud'!$C$2:E1467)),"")</f>
        <v/>
      </c>
      <c r="F1467" t="str">
        <f>IFERROR(INDEX('Lindude gripi leiud 1'!$A$2:$D$1502,'Lindude gripi leiud 1'!$G1467,COLUMNS('Lindude gripi leiud'!$C$2:F1467)),"")</f>
        <v/>
      </c>
    </row>
    <row r="1468" spans="3:6" x14ac:dyDescent="0.25">
      <c r="C1468" t="str">
        <f>IFERROR(INDEX('Lindude gripi leiud 1'!$A$2:$D$1502,'Lindude gripi leiud 1'!$G1468,COLUMNS('Lindude gripi leiud'!$C$2:C1468)),"")</f>
        <v/>
      </c>
      <c r="D1468" s="10" t="str">
        <f>IFERROR(INDEX('Lindude gripi leiud 1'!$A$2:$D$1502,'Lindude gripi leiud 1'!$G1468,COLUMNS('Lindude gripi leiud'!$C$2:D1468)),"")</f>
        <v/>
      </c>
      <c r="E1468" t="str">
        <f>IFERROR(INDEX('Lindude gripi leiud 1'!$A$2:$D$1502,'Lindude gripi leiud 1'!$G1468,COLUMNS('Lindude gripi leiud'!$C$2:E1468)),"")</f>
        <v/>
      </c>
      <c r="F1468" t="str">
        <f>IFERROR(INDEX('Lindude gripi leiud 1'!$A$2:$D$1502,'Lindude gripi leiud 1'!$G1468,COLUMNS('Lindude gripi leiud'!$C$2:F1468)),"")</f>
        <v/>
      </c>
    </row>
    <row r="1469" spans="3:6" x14ac:dyDescent="0.25">
      <c r="C1469" t="str">
        <f>IFERROR(INDEX('Lindude gripi leiud 1'!$A$2:$D$1502,'Lindude gripi leiud 1'!$G1469,COLUMNS('Lindude gripi leiud'!$C$2:C1469)),"")</f>
        <v/>
      </c>
      <c r="D1469" s="10" t="str">
        <f>IFERROR(INDEX('Lindude gripi leiud 1'!$A$2:$D$1502,'Lindude gripi leiud 1'!$G1469,COLUMNS('Lindude gripi leiud'!$C$2:D1469)),"")</f>
        <v/>
      </c>
      <c r="E1469" t="str">
        <f>IFERROR(INDEX('Lindude gripi leiud 1'!$A$2:$D$1502,'Lindude gripi leiud 1'!$G1469,COLUMNS('Lindude gripi leiud'!$C$2:E1469)),"")</f>
        <v/>
      </c>
      <c r="F1469" t="str">
        <f>IFERROR(INDEX('Lindude gripi leiud 1'!$A$2:$D$1502,'Lindude gripi leiud 1'!$G1469,COLUMNS('Lindude gripi leiud'!$C$2:F1469)),"")</f>
        <v/>
      </c>
    </row>
    <row r="1470" spans="3:6" x14ac:dyDescent="0.25">
      <c r="C1470" t="str">
        <f>IFERROR(INDEX('Lindude gripi leiud 1'!$A$2:$D$1502,'Lindude gripi leiud 1'!$G1470,COLUMNS('Lindude gripi leiud'!$C$2:C1470)),"")</f>
        <v/>
      </c>
      <c r="D1470" s="10" t="str">
        <f>IFERROR(INDEX('Lindude gripi leiud 1'!$A$2:$D$1502,'Lindude gripi leiud 1'!$G1470,COLUMNS('Lindude gripi leiud'!$C$2:D1470)),"")</f>
        <v/>
      </c>
      <c r="E1470" t="str">
        <f>IFERROR(INDEX('Lindude gripi leiud 1'!$A$2:$D$1502,'Lindude gripi leiud 1'!$G1470,COLUMNS('Lindude gripi leiud'!$C$2:E1470)),"")</f>
        <v/>
      </c>
      <c r="F1470" t="str">
        <f>IFERROR(INDEX('Lindude gripi leiud 1'!$A$2:$D$1502,'Lindude gripi leiud 1'!$G1470,COLUMNS('Lindude gripi leiud'!$C$2:F1470)),"")</f>
        <v/>
      </c>
    </row>
    <row r="1471" spans="3:6" x14ac:dyDescent="0.25">
      <c r="C1471" t="str">
        <f>IFERROR(INDEX('Lindude gripi leiud 1'!$A$2:$D$1502,'Lindude gripi leiud 1'!$G1471,COLUMNS('Lindude gripi leiud'!$C$2:C1471)),"")</f>
        <v/>
      </c>
      <c r="D1471" s="10" t="str">
        <f>IFERROR(INDEX('Lindude gripi leiud 1'!$A$2:$D$1502,'Lindude gripi leiud 1'!$G1471,COLUMNS('Lindude gripi leiud'!$C$2:D1471)),"")</f>
        <v/>
      </c>
      <c r="E1471" t="str">
        <f>IFERROR(INDEX('Lindude gripi leiud 1'!$A$2:$D$1502,'Lindude gripi leiud 1'!$G1471,COLUMNS('Lindude gripi leiud'!$C$2:E1471)),"")</f>
        <v/>
      </c>
      <c r="F1471" t="str">
        <f>IFERROR(INDEX('Lindude gripi leiud 1'!$A$2:$D$1502,'Lindude gripi leiud 1'!$G1471,COLUMNS('Lindude gripi leiud'!$C$2:F1471)),"")</f>
        <v/>
      </c>
    </row>
    <row r="1472" spans="3:6" x14ac:dyDescent="0.25">
      <c r="C1472" t="str">
        <f>IFERROR(INDEX('Lindude gripi leiud 1'!$A$2:$D$1502,'Lindude gripi leiud 1'!$G1472,COLUMNS('Lindude gripi leiud'!$C$2:C1472)),"")</f>
        <v/>
      </c>
      <c r="D1472" s="10" t="str">
        <f>IFERROR(INDEX('Lindude gripi leiud 1'!$A$2:$D$1502,'Lindude gripi leiud 1'!$G1472,COLUMNS('Lindude gripi leiud'!$C$2:D1472)),"")</f>
        <v/>
      </c>
      <c r="E1472" t="str">
        <f>IFERROR(INDEX('Lindude gripi leiud 1'!$A$2:$D$1502,'Lindude gripi leiud 1'!$G1472,COLUMNS('Lindude gripi leiud'!$C$2:E1472)),"")</f>
        <v/>
      </c>
      <c r="F1472" t="str">
        <f>IFERROR(INDEX('Lindude gripi leiud 1'!$A$2:$D$1502,'Lindude gripi leiud 1'!$G1472,COLUMNS('Lindude gripi leiud'!$C$2:F1472)),"")</f>
        <v/>
      </c>
    </row>
    <row r="1473" spans="3:6" x14ac:dyDescent="0.25">
      <c r="C1473" t="str">
        <f>IFERROR(INDEX('Lindude gripi leiud 1'!$A$2:$D$1502,'Lindude gripi leiud 1'!$G1473,COLUMNS('Lindude gripi leiud'!$C$2:C1473)),"")</f>
        <v/>
      </c>
      <c r="D1473" s="10" t="str">
        <f>IFERROR(INDEX('Lindude gripi leiud 1'!$A$2:$D$1502,'Lindude gripi leiud 1'!$G1473,COLUMNS('Lindude gripi leiud'!$C$2:D1473)),"")</f>
        <v/>
      </c>
      <c r="E1473" t="str">
        <f>IFERROR(INDEX('Lindude gripi leiud 1'!$A$2:$D$1502,'Lindude gripi leiud 1'!$G1473,COLUMNS('Lindude gripi leiud'!$C$2:E1473)),"")</f>
        <v/>
      </c>
      <c r="F1473" t="str">
        <f>IFERROR(INDEX('Lindude gripi leiud 1'!$A$2:$D$1502,'Lindude gripi leiud 1'!$G1473,COLUMNS('Lindude gripi leiud'!$C$2:F1473)),"")</f>
        <v/>
      </c>
    </row>
    <row r="1474" spans="3:6" x14ac:dyDescent="0.25">
      <c r="C1474" t="str">
        <f>IFERROR(INDEX('Lindude gripi leiud 1'!$A$2:$D$1502,'Lindude gripi leiud 1'!$G1474,COLUMNS('Lindude gripi leiud'!$C$2:C1474)),"")</f>
        <v/>
      </c>
      <c r="D1474" s="10" t="str">
        <f>IFERROR(INDEX('Lindude gripi leiud 1'!$A$2:$D$1502,'Lindude gripi leiud 1'!$G1474,COLUMNS('Lindude gripi leiud'!$C$2:D1474)),"")</f>
        <v/>
      </c>
      <c r="E1474" t="str">
        <f>IFERROR(INDEX('Lindude gripi leiud 1'!$A$2:$D$1502,'Lindude gripi leiud 1'!$G1474,COLUMNS('Lindude gripi leiud'!$C$2:E1474)),"")</f>
        <v/>
      </c>
      <c r="F1474" t="str">
        <f>IFERROR(INDEX('Lindude gripi leiud 1'!$A$2:$D$1502,'Lindude gripi leiud 1'!$G1474,COLUMNS('Lindude gripi leiud'!$C$2:F1474)),"")</f>
        <v/>
      </c>
    </row>
    <row r="1475" spans="3:6" x14ac:dyDescent="0.25">
      <c r="C1475" t="str">
        <f>IFERROR(INDEX('Lindude gripi leiud 1'!$A$2:$D$1502,'Lindude gripi leiud 1'!$G1475,COLUMNS('Lindude gripi leiud'!$C$2:C1475)),"")</f>
        <v/>
      </c>
      <c r="D1475" s="10" t="str">
        <f>IFERROR(INDEX('Lindude gripi leiud 1'!$A$2:$D$1502,'Lindude gripi leiud 1'!$G1475,COLUMNS('Lindude gripi leiud'!$C$2:D1475)),"")</f>
        <v/>
      </c>
      <c r="E1475" t="str">
        <f>IFERROR(INDEX('Lindude gripi leiud 1'!$A$2:$D$1502,'Lindude gripi leiud 1'!$G1475,COLUMNS('Lindude gripi leiud'!$C$2:E1475)),"")</f>
        <v/>
      </c>
      <c r="F1475" t="str">
        <f>IFERROR(INDEX('Lindude gripi leiud 1'!$A$2:$D$1502,'Lindude gripi leiud 1'!$G1475,COLUMNS('Lindude gripi leiud'!$C$2:F1475)),"")</f>
        <v/>
      </c>
    </row>
    <row r="1476" spans="3:6" x14ac:dyDescent="0.25">
      <c r="C1476" t="str">
        <f>IFERROR(INDEX('Lindude gripi leiud 1'!$A$2:$D$1502,'Lindude gripi leiud 1'!$G1476,COLUMNS('Lindude gripi leiud'!$C$2:C1476)),"")</f>
        <v/>
      </c>
      <c r="D1476" s="10" t="str">
        <f>IFERROR(INDEX('Lindude gripi leiud 1'!$A$2:$D$1502,'Lindude gripi leiud 1'!$G1476,COLUMNS('Lindude gripi leiud'!$C$2:D1476)),"")</f>
        <v/>
      </c>
      <c r="E1476" t="str">
        <f>IFERROR(INDEX('Lindude gripi leiud 1'!$A$2:$D$1502,'Lindude gripi leiud 1'!$G1476,COLUMNS('Lindude gripi leiud'!$C$2:E1476)),"")</f>
        <v/>
      </c>
      <c r="F1476" t="str">
        <f>IFERROR(INDEX('Lindude gripi leiud 1'!$A$2:$D$1502,'Lindude gripi leiud 1'!$G1476,COLUMNS('Lindude gripi leiud'!$C$2:F1476)),"")</f>
        <v/>
      </c>
    </row>
    <row r="1477" spans="3:6" x14ac:dyDescent="0.25">
      <c r="C1477" t="str">
        <f>IFERROR(INDEX('Lindude gripi leiud 1'!$A$2:$D$1502,'Lindude gripi leiud 1'!$G1477,COLUMNS('Lindude gripi leiud'!$C$2:C1477)),"")</f>
        <v/>
      </c>
      <c r="D1477" s="10" t="str">
        <f>IFERROR(INDEX('Lindude gripi leiud 1'!$A$2:$D$1502,'Lindude gripi leiud 1'!$G1477,COLUMNS('Lindude gripi leiud'!$C$2:D1477)),"")</f>
        <v/>
      </c>
      <c r="E1477" t="str">
        <f>IFERROR(INDEX('Lindude gripi leiud 1'!$A$2:$D$1502,'Lindude gripi leiud 1'!$G1477,COLUMNS('Lindude gripi leiud'!$C$2:E1477)),"")</f>
        <v/>
      </c>
      <c r="F1477" t="str">
        <f>IFERROR(INDEX('Lindude gripi leiud 1'!$A$2:$D$1502,'Lindude gripi leiud 1'!$G1477,COLUMNS('Lindude gripi leiud'!$C$2:F1477)),"")</f>
        <v/>
      </c>
    </row>
    <row r="1478" spans="3:6" x14ac:dyDescent="0.25">
      <c r="C1478" t="str">
        <f>IFERROR(INDEX('Lindude gripi leiud 1'!$A$2:$D$1502,'Lindude gripi leiud 1'!$G1478,COLUMNS('Lindude gripi leiud'!$C$2:C1478)),"")</f>
        <v/>
      </c>
      <c r="D1478" s="10" t="str">
        <f>IFERROR(INDEX('Lindude gripi leiud 1'!$A$2:$D$1502,'Lindude gripi leiud 1'!$G1478,COLUMNS('Lindude gripi leiud'!$C$2:D1478)),"")</f>
        <v/>
      </c>
      <c r="E1478" t="str">
        <f>IFERROR(INDEX('Lindude gripi leiud 1'!$A$2:$D$1502,'Lindude gripi leiud 1'!$G1478,COLUMNS('Lindude gripi leiud'!$C$2:E1478)),"")</f>
        <v/>
      </c>
      <c r="F1478" t="str">
        <f>IFERROR(INDEX('Lindude gripi leiud 1'!$A$2:$D$1502,'Lindude gripi leiud 1'!$G1478,COLUMNS('Lindude gripi leiud'!$C$2:F1478)),"")</f>
        <v/>
      </c>
    </row>
    <row r="1479" spans="3:6" x14ac:dyDescent="0.25">
      <c r="C1479" t="str">
        <f>IFERROR(INDEX('Lindude gripi leiud 1'!$A$2:$D$1502,'Lindude gripi leiud 1'!$G1479,COLUMNS('Lindude gripi leiud'!$C$2:C1479)),"")</f>
        <v/>
      </c>
      <c r="D1479" s="10" t="str">
        <f>IFERROR(INDEX('Lindude gripi leiud 1'!$A$2:$D$1502,'Lindude gripi leiud 1'!$G1479,COLUMNS('Lindude gripi leiud'!$C$2:D1479)),"")</f>
        <v/>
      </c>
      <c r="E1479" t="str">
        <f>IFERROR(INDEX('Lindude gripi leiud 1'!$A$2:$D$1502,'Lindude gripi leiud 1'!$G1479,COLUMNS('Lindude gripi leiud'!$C$2:E1479)),"")</f>
        <v/>
      </c>
      <c r="F1479" t="str">
        <f>IFERROR(INDEX('Lindude gripi leiud 1'!$A$2:$D$1502,'Lindude gripi leiud 1'!$G1479,COLUMNS('Lindude gripi leiud'!$C$2:F1479)),"")</f>
        <v/>
      </c>
    </row>
    <row r="1480" spans="3:6" x14ac:dyDescent="0.25">
      <c r="C1480" t="str">
        <f>IFERROR(INDEX('Lindude gripi leiud 1'!$A$2:$D$1502,'Lindude gripi leiud 1'!$G1480,COLUMNS('Lindude gripi leiud'!$C$2:C1480)),"")</f>
        <v/>
      </c>
      <c r="D1480" s="10" t="str">
        <f>IFERROR(INDEX('Lindude gripi leiud 1'!$A$2:$D$1502,'Lindude gripi leiud 1'!$G1480,COLUMNS('Lindude gripi leiud'!$C$2:D1480)),"")</f>
        <v/>
      </c>
      <c r="E1480" t="str">
        <f>IFERROR(INDEX('Lindude gripi leiud 1'!$A$2:$D$1502,'Lindude gripi leiud 1'!$G1480,COLUMNS('Lindude gripi leiud'!$C$2:E1480)),"")</f>
        <v/>
      </c>
      <c r="F1480" t="str">
        <f>IFERROR(INDEX('Lindude gripi leiud 1'!$A$2:$D$1502,'Lindude gripi leiud 1'!$G1480,COLUMNS('Lindude gripi leiud'!$C$2:F1480)),"")</f>
        <v/>
      </c>
    </row>
    <row r="1481" spans="3:6" x14ac:dyDescent="0.25">
      <c r="C1481" t="str">
        <f>IFERROR(INDEX('Lindude gripi leiud 1'!$A$2:$D$1502,'Lindude gripi leiud 1'!$G1481,COLUMNS('Lindude gripi leiud'!$C$2:C1481)),"")</f>
        <v/>
      </c>
      <c r="D1481" s="10" t="str">
        <f>IFERROR(INDEX('Lindude gripi leiud 1'!$A$2:$D$1502,'Lindude gripi leiud 1'!$G1481,COLUMNS('Lindude gripi leiud'!$C$2:D1481)),"")</f>
        <v/>
      </c>
      <c r="E1481" t="str">
        <f>IFERROR(INDEX('Lindude gripi leiud 1'!$A$2:$D$1502,'Lindude gripi leiud 1'!$G1481,COLUMNS('Lindude gripi leiud'!$C$2:E1481)),"")</f>
        <v/>
      </c>
      <c r="F1481" t="str">
        <f>IFERROR(INDEX('Lindude gripi leiud 1'!$A$2:$D$1502,'Lindude gripi leiud 1'!$G1481,COLUMNS('Lindude gripi leiud'!$C$2:F1481)),"")</f>
        <v/>
      </c>
    </row>
    <row r="1482" spans="3:6" x14ac:dyDescent="0.25">
      <c r="C1482" t="str">
        <f>IFERROR(INDEX('Lindude gripi leiud 1'!$A$2:$D$1502,'Lindude gripi leiud 1'!$G1482,COLUMNS('Lindude gripi leiud'!$C$2:C1482)),"")</f>
        <v/>
      </c>
      <c r="D1482" s="10" t="str">
        <f>IFERROR(INDEX('Lindude gripi leiud 1'!$A$2:$D$1502,'Lindude gripi leiud 1'!$G1482,COLUMNS('Lindude gripi leiud'!$C$2:D1482)),"")</f>
        <v/>
      </c>
      <c r="E1482" t="str">
        <f>IFERROR(INDEX('Lindude gripi leiud 1'!$A$2:$D$1502,'Lindude gripi leiud 1'!$G1482,COLUMNS('Lindude gripi leiud'!$C$2:E1482)),"")</f>
        <v/>
      </c>
      <c r="F1482" t="str">
        <f>IFERROR(INDEX('Lindude gripi leiud 1'!$A$2:$D$1502,'Lindude gripi leiud 1'!$G1482,COLUMNS('Lindude gripi leiud'!$C$2:F1482)),"")</f>
        <v/>
      </c>
    </row>
    <row r="1483" spans="3:6" x14ac:dyDescent="0.25">
      <c r="C1483" t="str">
        <f>IFERROR(INDEX('Lindude gripi leiud 1'!$A$2:$D$1502,'Lindude gripi leiud 1'!$G1483,COLUMNS('Lindude gripi leiud'!$C$2:C1483)),"")</f>
        <v/>
      </c>
      <c r="D1483" s="10" t="str">
        <f>IFERROR(INDEX('Lindude gripi leiud 1'!$A$2:$D$1502,'Lindude gripi leiud 1'!$G1483,COLUMNS('Lindude gripi leiud'!$C$2:D1483)),"")</f>
        <v/>
      </c>
      <c r="E1483" t="str">
        <f>IFERROR(INDEX('Lindude gripi leiud 1'!$A$2:$D$1502,'Lindude gripi leiud 1'!$G1483,COLUMNS('Lindude gripi leiud'!$C$2:E1483)),"")</f>
        <v/>
      </c>
      <c r="F1483" t="str">
        <f>IFERROR(INDEX('Lindude gripi leiud 1'!$A$2:$D$1502,'Lindude gripi leiud 1'!$G1483,COLUMNS('Lindude gripi leiud'!$C$2:F1483)),"")</f>
        <v/>
      </c>
    </row>
    <row r="1484" spans="3:6" x14ac:dyDescent="0.25">
      <c r="C1484" t="str">
        <f>IFERROR(INDEX('Lindude gripi leiud 1'!$A$2:$D$1502,'Lindude gripi leiud 1'!$G1484,COLUMNS('Lindude gripi leiud'!$C$2:C1484)),"")</f>
        <v/>
      </c>
      <c r="D1484" s="10" t="str">
        <f>IFERROR(INDEX('Lindude gripi leiud 1'!$A$2:$D$1502,'Lindude gripi leiud 1'!$G1484,COLUMNS('Lindude gripi leiud'!$C$2:D1484)),"")</f>
        <v/>
      </c>
      <c r="E1484" t="str">
        <f>IFERROR(INDEX('Lindude gripi leiud 1'!$A$2:$D$1502,'Lindude gripi leiud 1'!$G1484,COLUMNS('Lindude gripi leiud'!$C$2:E1484)),"")</f>
        <v/>
      </c>
      <c r="F1484" t="str">
        <f>IFERROR(INDEX('Lindude gripi leiud 1'!$A$2:$D$1502,'Lindude gripi leiud 1'!$G1484,COLUMNS('Lindude gripi leiud'!$C$2:F1484)),"")</f>
        <v/>
      </c>
    </row>
    <row r="1485" spans="3:6" x14ac:dyDescent="0.25">
      <c r="C1485" t="str">
        <f>IFERROR(INDEX('Lindude gripi leiud 1'!$A$2:$D$1502,'Lindude gripi leiud 1'!$G1485,COLUMNS('Lindude gripi leiud'!$C$2:C1485)),"")</f>
        <v/>
      </c>
      <c r="D1485" s="10" t="str">
        <f>IFERROR(INDEX('Lindude gripi leiud 1'!$A$2:$D$1502,'Lindude gripi leiud 1'!$G1485,COLUMNS('Lindude gripi leiud'!$C$2:D1485)),"")</f>
        <v/>
      </c>
      <c r="E1485" t="str">
        <f>IFERROR(INDEX('Lindude gripi leiud 1'!$A$2:$D$1502,'Lindude gripi leiud 1'!$G1485,COLUMNS('Lindude gripi leiud'!$C$2:E1485)),"")</f>
        <v/>
      </c>
      <c r="F1485" t="str">
        <f>IFERROR(INDEX('Lindude gripi leiud 1'!$A$2:$D$1502,'Lindude gripi leiud 1'!$G1485,COLUMNS('Lindude gripi leiud'!$C$2:F1485)),"")</f>
        <v/>
      </c>
    </row>
    <row r="1486" spans="3:6" x14ac:dyDescent="0.25">
      <c r="C1486" t="str">
        <f>IFERROR(INDEX('Lindude gripi leiud 1'!$A$2:$D$1502,'Lindude gripi leiud 1'!$G1486,COLUMNS('Lindude gripi leiud'!$C$2:C1486)),"")</f>
        <v/>
      </c>
      <c r="D1486" s="10" t="str">
        <f>IFERROR(INDEX('Lindude gripi leiud 1'!$A$2:$D$1502,'Lindude gripi leiud 1'!$G1486,COLUMNS('Lindude gripi leiud'!$C$2:D1486)),"")</f>
        <v/>
      </c>
      <c r="E1486" t="str">
        <f>IFERROR(INDEX('Lindude gripi leiud 1'!$A$2:$D$1502,'Lindude gripi leiud 1'!$G1486,COLUMNS('Lindude gripi leiud'!$C$2:E1486)),"")</f>
        <v/>
      </c>
      <c r="F1486" t="str">
        <f>IFERROR(INDEX('Lindude gripi leiud 1'!$A$2:$D$1502,'Lindude gripi leiud 1'!$G1486,COLUMNS('Lindude gripi leiud'!$C$2:F1486)),"")</f>
        <v/>
      </c>
    </row>
    <row r="1487" spans="3:6" x14ac:dyDescent="0.25">
      <c r="C1487" t="str">
        <f>IFERROR(INDEX('Lindude gripi leiud 1'!$A$2:$D$1502,'Lindude gripi leiud 1'!$G1487,COLUMNS('Lindude gripi leiud'!$C$2:C1487)),"")</f>
        <v/>
      </c>
      <c r="D1487" s="10" t="str">
        <f>IFERROR(INDEX('Lindude gripi leiud 1'!$A$2:$D$1502,'Lindude gripi leiud 1'!$G1487,COLUMNS('Lindude gripi leiud'!$C$2:D1487)),"")</f>
        <v/>
      </c>
      <c r="E1487" t="str">
        <f>IFERROR(INDEX('Lindude gripi leiud 1'!$A$2:$D$1502,'Lindude gripi leiud 1'!$G1487,COLUMNS('Lindude gripi leiud'!$C$2:E1487)),"")</f>
        <v/>
      </c>
      <c r="F1487" t="str">
        <f>IFERROR(INDEX('Lindude gripi leiud 1'!$A$2:$D$1502,'Lindude gripi leiud 1'!$G1487,COLUMNS('Lindude gripi leiud'!$C$2:F1487)),"")</f>
        <v/>
      </c>
    </row>
    <row r="1488" spans="3:6" x14ac:dyDescent="0.25">
      <c r="C1488" t="str">
        <f>IFERROR(INDEX('Lindude gripi leiud 1'!$A$2:$D$1502,'Lindude gripi leiud 1'!$G1488,COLUMNS('Lindude gripi leiud'!$C$2:C1488)),"")</f>
        <v/>
      </c>
      <c r="D1488" s="10" t="str">
        <f>IFERROR(INDEX('Lindude gripi leiud 1'!$A$2:$D$1502,'Lindude gripi leiud 1'!$G1488,COLUMNS('Lindude gripi leiud'!$C$2:D1488)),"")</f>
        <v/>
      </c>
      <c r="E1488" t="str">
        <f>IFERROR(INDEX('Lindude gripi leiud 1'!$A$2:$D$1502,'Lindude gripi leiud 1'!$G1488,COLUMNS('Lindude gripi leiud'!$C$2:E1488)),"")</f>
        <v/>
      </c>
      <c r="F1488" t="str">
        <f>IFERROR(INDEX('Lindude gripi leiud 1'!$A$2:$D$1502,'Lindude gripi leiud 1'!$G1488,COLUMNS('Lindude gripi leiud'!$C$2:F1488)),"")</f>
        <v/>
      </c>
    </row>
    <row r="1489" spans="3:6" x14ac:dyDescent="0.25">
      <c r="C1489" t="str">
        <f>IFERROR(INDEX('Lindude gripi leiud 1'!$A$2:$D$1502,'Lindude gripi leiud 1'!$G1489,COLUMNS('Lindude gripi leiud'!$C$2:C1489)),"")</f>
        <v/>
      </c>
      <c r="D1489" s="10" t="str">
        <f>IFERROR(INDEX('Lindude gripi leiud 1'!$A$2:$D$1502,'Lindude gripi leiud 1'!$G1489,COLUMNS('Lindude gripi leiud'!$C$2:D1489)),"")</f>
        <v/>
      </c>
      <c r="E1489" t="str">
        <f>IFERROR(INDEX('Lindude gripi leiud 1'!$A$2:$D$1502,'Lindude gripi leiud 1'!$G1489,COLUMNS('Lindude gripi leiud'!$C$2:E1489)),"")</f>
        <v/>
      </c>
      <c r="F1489" t="str">
        <f>IFERROR(INDEX('Lindude gripi leiud 1'!$A$2:$D$1502,'Lindude gripi leiud 1'!$G1489,COLUMNS('Lindude gripi leiud'!$C$2:F1489)),"")</f>
        <v/>
      </c>
    </row>
    <row r="1490" spans="3:6" x14ac:dyDescent="0.25">
      <c r="C1490" t="str">
        <f>IFERROR(INDEX('Lindude gripi leiud 1'!$A$2:$D$1502,'Lindude gripi leiud 1'!$G1490,COLUMNS('Lindude gripi leiud'!$C$2:C1490)),"")</f>
        <v/>
      </c>
      <c r="D1490" s="10" t="str">
        <f>IFERROR(INDEX('Lindude gripi leiud 1'!$A$2:$D$1502,'Lindude gripi leiud 1'!$G1490,COLUMNS('Lindude gripi leiud'!$C$2:D1490)),"")</f>
        <v/>
      </c>
      <c r="E1490" t="str">
        <f>IFERROR(INDEX('Lindude gripi leiud 1'!$A$2:$D$1502,'Lindude gripi leiud 1'!$G1490,COLUMNS('Lindude gripi leiud'!$C$2:E1490)),"")</f>
        <v/>
      </c>
      <c r="F1490" t="str">
        <f>IFERROR(INDEX('Lindude gripi leiud 1'!$A$2:$D$1502,'Lindude gripi leiud 1'!$G1490,COLUMNS('Lindude gripi leiud'!$C$2:F1490)),"")</f>
        <v/>
      </c>
    </row>
    <row r="1491" spans="3:6" x14ac:dyDescent="0.25">
      <c r="C1491" t="str">
        <f>IFERROR(INDEX('Lindude gripi leiud 1'!$A$2:$D$1502,'Lindude gripi leiud 1'!$G1491,COLUMNS('Lindude gripi leiud'!$C$2:C1491)),"")</f>
        <v/>
      </c>
      <c r="D1491" s="10" t="str">
        <f>IFERROR(INDEX('Lindude gripi leiud 1'!$A$2:$D$1502,'Lindude gripi leiud 1'!$G1491,COLUMNS('Lindude gripi leiud'!$C$2:D1491)),"")</f>
        <v/>
      </c>
      <c r="E1491" t="str">
        <f>IFERROR(INDEX('Lindude gripi leiud 1'!$A$2:$D$1502,'Lindude gripi leiud 1'!$G1491,COLUMNS('Lindude gripi leiud'!$C$2:E1491)),"")</f>
        <v/>
      </c>
      <c r="F1491" t="str">
        <f>IFERROR(INDEX('Lindude gripi leiud 1'!$A$2:$D$1502,'Lindude gripi leiud 1'!$G1491,COLUMNS('Lindude gripi leiud'!$C$2:F1491)),"")</f>
        <v/>
      </c>
    </row>
    <row r="1492" spans="3:6" x14ac:dyDescent="0.25">
      <c r="C1492" t="str">
        <f>IFERROR(INDEX('Lindude gripi leiud 1'!$A$2:$D$1502,'Lindude gripi leiud 1'!$G1492,COLUMNS('Lindude gripi leiud'!$C$2:C1492)),"")</f>
        <v/>
      </c>
      <c r="D1492" s="10" t="str">
        <f>IFERROR(INDEX('Lindude gripi leiud 1'!$A$2:$D$1502,'Lindude gripi leiud 1'!$G1492,COLUMNS('Lindude gripi leiud'!$C$2:D1492)),"")</f>
        <v/>
      </c>
      <c r="E1492" t="str">
        <f>IFERROR(INDEX('Lindude gripi leiud 1'!$A$2:$D$1502,'Lindude gripi leiud 1'!$G1492,COLUMNS('Lindude gripi leiud'!$C$2:E1492)),"")</f>
        <v/>
      </c>
      <c r="F1492" t="str">
        <f>IFERROR(INDEX('Lindude gripi leiud 1'!$A$2:$D$1502,'Lindude gripi leiud 1'!$G1492,COLUMNS('Lindude gripi leiud'!$C$2:F1492)),"")</f>
        <v/>
      </c>
    </row>
    <row r="1493" spans="3:6" x14ac:dyDescent="0.25">
      <c r="C1493" t="str">
        <f>IFERROR(INDEX('Lindude gripi leiud 1'!$A$2:$D$1502,'Lindude gripi leiud 1'!$G1493,COLUMNS('Lindude gripi leiud'!$C$2:C1493)),"")</f>
        <v/>
      </c>
      <c r="D1493" s="10" t="str">
        <f>IFERROR(INDEX('Lindude gripi leiud 1'!$A$2:$D$1502,'Lindude gripi leiud 1'!$G1493,COLUMNS('Lindude gripi leiud'!$C$2:D1493)),"")</f>
        <v/>
      </c>
      <c r="E1493" t="str">
        <f>IFERROR(INDEX('Lindude gripi leiud 1'!$A$2:$D$1502,'Lindude gripi leiud 1'!$G1493,COLUMNS('Lindude gripi leiud'!$C$2:E1493)),"")</f>
        <v/>
      </c>
      <c r="F1493" t="str">
        <f>IFERROR(INDEX('Lindude gripi leiud 1'!$A$2:$D$1502,'Lindude gripi leiud 1'!$G1493,COLUMNS('Lindude gripi leiud'!$C$2:F1493)),"")</f>
        <v/>
      </c>
    </row>
    <row r="1494" spans="3:6" x14ac:dyDescent="0.25">
      <c r="C1494" t="str">
        <f>IFERROR(INDEX('Lindude gripi leiud 1'!$A$2:$D$1502,'Lindude gripi leiud 1'!$G1494,COLUMNS('Lindude gripi leiud'!$C$2:C1494)),"")</f>
        <v/>
      </c>
      <c r="D1494" s="10" t="str">
        <f>IFERROR(INDEX('Lindude gripi leiud 1'!$A$2:$D$1502,'Lindude gripi leiud 1'!$G1494,COLUMNS('Lindude gripi leiud'!$C$2:D1494)),"")</f>
        <v/>
      </c>
      <c r="E1494" t="str">
        <f>IFERROR(INDEX('Lindude gripi leiud 1'!$A$2:$D$1502,'Lindude gripi leiud 1'!$G1494,COLUMNS('Lindude gripi leiud'!$C$2:E1494)),"")</f>
        <v/>
      </c>
      <c r="F1494" t="str">
        <f>IFERROR(INDEX('Lindude gripi leiud 1'!$A$2:$D$1502,'Lindude gripi leiud 1'!$G1494,COLUMNS('Lindude gripi leiud'!$C$2:F1494)),"")</f>
        <v/>
      </c>
    </row>
    <row r="1495" spans="3:6" x14ac:dyDescent="0.25">
      <c r="C1495" t="str">
        <f>IFERROR(INDEX('Lindude gripi leiud 1'!$A$2:$D$1502,'Lindude gripi leiud 1'!$G1495,COLUMNS('Lindude gripi leiud'!$C$2:C1495)),"")</f>
        <v/>
      </c>
      <c r="D1495" s="10" t="str">
        <f>IFERROR(INDEX('Lindude gripi leiud 1'!$A$2:$D$1502,'Lindude gripi leiud 1'!$G1495,COLUMNS('Lindude gripi leiud'!$C$2:D1495)),"")</f>
        <v/>
      </c>
      <c r="E1495" t="str">
        <f>IFERROR(INDEX('Lindude gripi leiud 1'!$A$2:$D$1502,'Lindude gripi leiud 1'!$G1495,COLUMNS('Lindude gripi leiud'!$C$2:E1495)),"")</f>
        <v/>
      </c>
      <c r="F1495" t="str">
        <f>IFERROR(INDEX('Lindude gripi leiud 1'!$A$2:$D$1502,'Lindude gripi leiud 1'!$G1495,COLUMNS('Lindude gripi leiud'!$C$2:F1495)),"")</f>
        <v/>
      </c>
    </row>
    <row r="1496" spans="3:6" x14ac:dyDescent="0.25">
      <c r="C1496" t="str">
        <f>IFERROR(INDEX('Lindude gripi leiud 1'!$A$2:$D$1502,'Lindude gripi leiud 1'!$G1496,COLUMNS('Lindude gripi leiud'!$C$2:C1496)),"")</f>
        <v/>
      </c>
      <c r="D1496" s="10" t="str">
        <f>IFERROR(INDEX('Lindude gripi leiud 1'!$A$2:$D$1502,'Lindude gripi leiud 1'!$G1496,COLUMNS('Lindude gripi leiud'!$C$2:D1496)),"")</f>
        <v/>
      </c>
      <c r="E1496" t="str">
        <f>IFERROR(INDEX('Lindude gripi leiud 1'!$A$2:$D$1502,'Lindude gripi leiud 1'!$G1496,COLUMNS('Lindude gripi leiud'!$C$2:E1496)),"")</f>
        <v/>
      </c>
      <c r="F1496" t="str">
        <f>IFERROR(INDEX('Lindude gripi leiud 1'!$A$2:$D$1502,'Lindude gripi leiud 1'!$G1496,COLUMNS('Lindude gripi leiud'!$C$2:F1496)),"")</f>
        <v/>
      </c>
    </row>
    <row r="1497" spans="3:6" x14ac:dyDescent="0.25">
      <c r="C1497" t="str">
        <f>IFERROR(INDEX('Lindude gripi leiud 1'!$A$2:$D$1502,'Lindude gripi leiud 1'!$G1497,COLUMNS('Lindude gripi leiud'!$C$2:C1497)),"")</f>
        <v/>
      </c>
      <c r="D1497" s="10" t="str">
        <f>IFERROR(INDEX('Lindude gripi leiud 1'!$A$2:$D$1502,'Lindude gripi leiud 1'!$G1497,COLUMNS('Lindude gripi leiud'!$C$2:D1497)),"")</f>
        <v/>
      </c>
      <c r="E1497" t="str">
        <f>IFERROR(INDEX('Lindude gripi leiud 1'!$A$2:$D$1502,'Lindude gripi leiud 1'!$G1497,COLUMNS('Lindude gripi leiud'!$C$2:E1497)),"")</f>
        <v/>
      </c>
      <c r="F1497" t="str">
        <f>IFERROR(INDEX('Lindude gripi leiud 1'!$A$2:$D$1502,'Lindude gripi leiud 1'!$G1497,COLUMNS('Lindude gripi leiud'!$C$2:F1497)),"")</f>
        <v/>
      </c>
    </row>
    <row r="1498" spans="3:6" x14ac:dyDescent="0.25">
      <c r="C1498" t="str">
        <f>IFERROR(INDEX('Lindude gripi leiud 1'!$A$2:$D$1502,'Lindude gripi leiud 1'!$G1498,COLUMNS('Lindude gripi leiud'!$C$2:C1498)),"")</f>
        <v/>
      </c>
      <c r="D1498" s="10" t="str">
        <f>IFERROR(INDEX('Lindude gripi leiud 1'!$A$2:$D$1502,'Lindude gripi leiud 1'!$G1498,COLUMNS('Lindude gripi leiud'!$C$2:D1498)),"")</f>
        <v/>
      </c>
      <c r="E1498" t="str">
        <f>IFERROR(INDEX('Lindude gripi leiud 1'!$A$2:$D$1502,'Lindude gripi leiud 1'!$G1498,COLUMNS('Lindude gripi leiud'!$C$2:E1498)),"")</f>
        <v/>
      </c>
      <c r="F1498" t="str">
        <f>IFERROR(INDEX('Lindude gripi leiud 1'!$A$2:$D$1502,'Lindude gripi leiud 1'!$G1498,COLUMNS('Lindude gripi leiud'!$C$2:F1498)),"")</f>
        <v/>
      </c>
    </row>
    <row r="1499" spans="3:6" x14ac:dyDescent="0.25">
      <c r="C1499" t="str">
        <f>IFERROR(INDEX('Lindude gripi leiud 1'!$A$2:$D$1502,'Lindude gripi leiud 1'!$G1499,COLUMNS('Lindude gripi leiud'!$C$2:C1499)),"")</f>
        <v/>
      </c>
      <c r="D1499" s="10" t="str">
        <f>IFERROR(INDEX('Lindude gripi leiud 1'!$A$2:$D$1502,'Lindude gripi leiud 1'!$G1499,COLUMNS('Lindude gripi leiud'!$C$2:D1499)),"")</f>
        <v/>
      </c>
      <c r="E1499" t="str">
        <f>IFERROR(INDEX('Lindude gripi leiud 1'!$A$2:$D$1502,'Lindude gripi leiud 1'!$G1499,COLUMNS('Lindude gripi leiud'!$C$2:E1499)),"")</f>
        <v/>
      </c>
      <c r="F1499" t="str">
        <f>IFERROR(INDEX('Lindude gripi leiud 1'!$A$2:$D$1502,'Lindude gripi leiud 1'!$G1499,COLUMNS('Lindude gripi leiud'!$C$2:F1499)),"")</f>
        <v/>
      </c>
    </row>
    <row r="1500" spans="3:6" x14ac:dyDescent="0.25">
      <c r="C1500" t="str">
        <f>IFERROR(INDEX('Lindude gripi leiud 1'!$A$2:$D$1502,'Lindude gripi leiud 1'!$G1500,COLUMNS('Lindude gripi leiud'!$C$2:C1500)),"")</f>
        <v/>
      </c>
      <c r="D1500" s="10" t="str">
        <f>IFERROR(INDEX('Lindude gripi leiud 1'!$A$2:$D$1502,'Lindude gripi leiud 1'!$G1500,COLUMNS('Lindude gripi leiud'!$C$2:D1500)),"")</f>
        <v/>
      </c>
      <c r="E1500" t="str">
        <f>IFERROR(INDEX('Lindude gripi leiud 1'!$A$2:$D$1502,'Lindude gripi leiud 1'!$G1500,COLUMNS('Lindude gripi leiud'!$C$2:E1500)),"")</f>
        <v/>
      </c>
      <c r="F1500" t="str">
        <f>IFERROR(INDEX('Lindude gripi leiud 1'!$A$2:$D$1502,'Lindude gripi leiud 1'!$G1500,COLUMNS('Lindude gripi leiud'!$C$2:F1500)),"")</f>
        <v/>
      </c>
    </row>
    <row r="1501" spans="3:6" x14ac:dyDescent="0.25">
      <c r="C1501" t="str">
        <f>IFERROR(INDEX('Lindude gripi leiud 1'!$A$2:$D$1502,'Lindude gripi leiud 1'!$G1501,COLUMNS('Lindude gripi leiud'!$C$2:C1501)),"")</f>
        <v/>
      </c>
      <c r="D1501" s="10" t="str">
        <f>IFERROR(INDEX('Lindude gripi leiud 1'!$A$2:$D$1502,'Lindude gripi leiud 1'!$G1501,COLUMNS('Lindude gripi leiud'!$C$2:D1501)),"")</f>
        <v/>
      </c>
      <c r="E1501" t="str">
        <f>IFERROR(INDEX('Lindude gripi leiud 1'!$A$2:$D$1502,'Lindude gripi leiud 1'!$G1501,COLUMNS('Lindude gripi leiud'!$C$2:E1501)),"")</f>
        <v/>
      </c>
      <c r="F1501" t="str">
        <f>IFERROR(INDEX('Lindude gripi leiud 1'!$A$2:$D$1502,'Lindude gripi leiud 1'!$G1501,COLUMNS('Lindude gripi leiud'!$C$2:F1501)),"")</f>
        <v/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0" r:id="rId3" name="ComboBox1">
          <controlPr defaultSize="0" autoLine="0" autoPict="0" linkedCell="A2" listFillRange="Maakonnad" r:id="rId4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0</xdr:col>
                <xdr:colOff>1724025</xdr:colOff>
                <xdr:row>3</xdr:row>
                <xdr:rowOff>9525</xdr:rowOff>
              </to>
            </anchor>
          </controlPr>
        </control>
      </mc:Choice>
      <mc:Fallback>
        <control shapeId="2050" r:id="rId3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02"/>
  <sheetViews>
    <sheetView topLeftCell="A25" zoomScale="110" zoomScaleNormal="110" workbookViewId="0">
      <selection activeCell="D47" sqref="D47"/>
    </sheetView>
  </sheetViews>
  <sheetFormatPr defaultRowHeight="15" x14ac:dyDescent="0.25"/>
  <cols>
    <col min="1" max="1" width="4.85546875" customWidth="1"/>
    <col min="2" max="2" width="20.5703125" customWidth="1"/>
    <col min="3" max="3" width="47.7109375" customWidth="1"/>
    <col min="4" max="4" width="17.42578125" customWidth="1"/>
    <col min="5" max="7" width="10.28515625" hidden="1" customWidth="1"/>
    <col min="8" max="9" width="8.7109375" customWidth="1"/>
  </cols>
  <sheetData>
    <row r="1" spans="1:12" ht="83.25" customHeight="1" thickBot="1" x14ac:dyDescent="0.3">
      <c r="A1" s="4"/>
      <c r="B1" s="5" t="s">
        <v>65</v>
      </c>
      <c r="C1" s="5" t="s">
        <v>0</v>
      </c>
      <c r="D1" s="5" t="s">
        <v>1</v>
      </c>
      <c r="E1" s="6" t="s">
        <v>40</v>
      </c>
      <c r="F1" s="6" t="s">
        <v>41</v>
      </c>
      <c r="G1" s="6" t="s">
        <v>42</v>
      </c>
    </row>
    <row r="2" spans="1:12" ht="15" customHeight="1" thickBot="1" x14ac:dyDescent="0.3">
      <c r="A2" s="1" t="s">
        <v>2</v>
      </c>
      <c r="B2" s="2">
        <v>44239</v>
      </c>
      <c r="C2" s="3" t="s">
        <v>3</v>
      </c>
      <c r="D2" s="3" t="s">
        <v>12</v>
      </c>
      <c r="E2">
        <f>ROWS($E$2:E2)</f>
        <v>1</v>
      </c>
      <c r="F2">
        <f>IF(ISNUMBER(SEARCH('Lindude gripi leiud'!$A$2,C2)),E2,"")</f>
        <v>1</v>
      </c>
      <c r="G2" s="7">
        <f>IFERROR(SMALL($F$2:$F$1502,ROWS($F$2:F2)),"")</f>
        <v>1</v>
      </c>
      <c r="L2" s="8" t="s">
        <v>43</v>
      </c>
    </row>
    <row r="3" spans="1:12" ht="15" customHeight="1" thickBot="1" x14ac:dyDescent="0.3">
      <c r="A3" s="1" t="s">
        <v>4</v>
      </c>
      <c r="B3" s="2">
        <v>44258</v>
      </c>
      <c r="C3" s="3" t="s">
        <v>60</v>
      </c>
      <c r="D3" s="3" t="s">
        <v>5</v>
      </c>
      <c r="E3">
        <f>ROWS($E$2:E3)</f>
        <v>2</v>
      </c>
      <c r="F3">
        <f>IF(ISNUMBER(SEARCH('Lindude gripi leiud'!$A$2,C3)),E3,"")</f>
        <v>2</v>
      </c>
      <c r="G3" s="7">
        <f>IFERROR(SMALL($F$2:$F$1502,ROWS($F$2:F3)),"")</f>
        <v>2</v>
      </c>
    </row>
    <row r="4" spans="1:12" ht="15" customHeight="1" thickBot="1" x14ac:dyDescent="0.3">
      <c r="A4" s="1" t="s">
        <v>6</v>
      </c>
      <c r="B4" s="2">
        <v>44258</v>
      </c>
      <c r="C4" s="3" t="s">
        <v>58</v>
      </c>
      <c r="D4" s="3" t="s">
        <v>12</v>
      </c>
      <c r="E4">
        <f>ROWS($E$2:E4)</f>
        <v>3</v>
      </c>
      <c r="F4">
        <f>IF(ISNUMBER(SEARCH('Lindude gripi leiud'!$A$2,C4)),E4,"")</f>
        <v>3</v>
      </c>
      <c r="G4" s="7">
        <f>IFERROR(SMALL($F$2:$F$1502,ROWS($F$2:F4)),"")</f>
        <v>3</v>
      </c>
    </row>
    <row r="5" spans="1:12" ht="15" customHeight="1" thickBot="1" x14ac:dyDescent="0.3">
      <c r="A5" s="1" t="s">
        <v>7</v>
      </c>
      <c r="B5" s="2">
        <v>44264</v>
      </c>
      <c r="C5" s="3" t="s">
        <v>8</v>
      </c>
      <c r="D5" s="3" t="s">
        <v>12</v>
      </c>
      <c r="E5">
        <f>ROWS($E$2:E5)</f>
        <v>4</v>
      </c>
      <c r="F5">
        <f>IF(ISNUMBER(SEARCH('Lindude gripi leiud'!$A$2,C5)),E5,"")</f>
        <v>4</v>
      </c>
      <c r="G5" s="7">
        <f>IFERROR(SMALL($F$2:$F$1502,ROWS($F$2:F5)),"")</f>
        <v>4</v>
      </c>
    </row>
    <row r="6" spans="1:12" ht="15" customHeight="1" thickBot="1" x14ac:dyDescent="0.3">
      <c r="A6" s="1" t="s">
        <v>15</v>
      </c>
      <c r="B6" s="2">
        <v>44264</v>
      </c>
      <c r="C6" s="3" t="s">
        <v>59</v>
      </c>
      <c r="D6" s="3" t="s">
        <v>12</v>
      </c>
      <c r="E6">
        <f>ROWS($E$2:E6)</f>
        <v>5</v>
      </c>
      <c r="F6">
        <f>IF(ISNUMBER(SEARCH('Lindude gripi leiud'!$A$2,C6)),E6,"")</f>
        <v>5</v>
      </c>
      <c r="G6" s="7">
        <f>IFERROR(SMALL($F$2:$F$1502,ROWS($F$2:F6)),"")</f>
        <v>5</v>
      </c>
    </row>
    <row r="7" spans="1:12" ht="15" customHeight="1" thickBot="1" x14ac:dyDescent="0.3">
      <c r="A7" s="1" t="s">
        <v>16</v>
      </c>
      <c r="B7" s="2">
        <v>44264</v>
      </c>
      <c r="C7" s="3" t="s">
        <v>59</v>
      </c>
      <c r="D7" s="3" t="s">
        <v>12</v>
      </c>
      <c r="E7">
        <f>ROWS($E$2:E7)</f>
        <v>6</v>
      </c>
      <c r="F7">
        <f>IF(ISNUMBER(SEARCH('Lindude gripi leiud'!$A$2,C7)),E7,"")</f>
        <v>6</v>
      </c>
      <c r="G7" s="7">
        <f>IFERROR(SMALL($F$2:$F$1502,ROWS($F$2:F7)),"")</f>
        <v>6</v>
      </c>
    </row>
    <row r="8" spans="1:12" ht="15" customHeight="1" thickBot="1" x14ac:dyDescent="0.3">
      <c r="A8" s="1" t="s">
        <v>66</v>
      </c>
      <c r="B8" s="2">
        <v>44264</v>
      </c>
      <c r="C8" s="3" t="s">
        <v>9</v>
      </c>
      <c r="D8" s="3" t="s">
        <v>10</v>
      </c>
      <c r="E8">
        <f>ROWS($E$2:E8)</f>
        <v>7</v>
      </c>
      <c r="F8">
        <f>IF(ISNUMBER(SEARCH('Lindude gripi leiud'!$A$2,C8)),E8,"")</f>
        <v>7</v>
      </c>
      <c r="G8" s="7">
        <f>IFERROR(SMALL($F$2:$F$1502,ROWS($F$2:F8)),"")</f>
        <v>7</v>
      </c>
    </row>
    <row r="9" spans="1:12" ht="15" customHeight="1" thickBot="1" x14ac:dyDescent="0.3">
      <c r="A9" s="1" t="s">
        <v>17</v>
      </c>
      <c r="B9" s="2">
        <v>44264</v>
      </c>
      <c r="C9" s="3" t="s">
        <v>11</v>
      </c>
      <c r="D9" s="3" t="s">
        <v>12</v>
      </c>
      <c r="E9">
        <f>ROWS($E$2:E9)</f>
        <v>8</v>
      </c>
      <c r="F9">
        <f>IF(ISNUMBER(SEARCH('Lindude gripi leiud'!$A$2,C9)),E9,"")</f>
        <v>8</v>
      </c>
      <c r="G9" s="7">
        <f>IFERROR(SMALL($F$2:$F$1502,ROWS($F$2:F9)),"")</f>
        <v>8</v>
      </c>
    </row>
    <row r="10" spans="1:12" ht="15" customHeight="1" thickBot="1" x14ac:dyDescent="0.3">
      <c r="A10" s="1" t="s">
        <v>67</v>
      </c>
      <c r="B10" s="2">
        <v>44264</v>
      </c>
      <c r="C10" s="3" t="s">
        <v>13</v>
      </c>
      <c r="D10" s="3" t="s">
        <v>14</v>
      </c>
      <c r="E10">
        <f>ROWS($E$2:E10)</f>
        <v>9</v>
      </c>
      <c r="F10">
        <f>IF(ISNUMBER(SEARCH('Lindude gripi leiud'!$A$2,C10)),E10,"")</f>
        <v>9</v>
      </c>
      <c r="G10" s="7">
        <f>IFERROR(SMALL($F$2:$F$1502,ROWS($F$2:F10)),"")</f>
        <v>9</v>
      </c>
    </row>
    <row r="11" spans="1:12" ht="15" customHeight="1" thickBot="1" x14ac:dyDescent="0.3">
      <c r="A11" s="1" t="s">
        <v>20</v>
      </c>
      <c r="B11" s="2">
        <v>44264</v>
      </c>
      <c r="C11" s="3" t="s">
        <v>19</v>
      </c>
      <c r="D11" s="3" t="s">
        <v>12</v>
      </c>
      <c r="E11">
        <f>ROWS($E$2:E11)</f>
        <v>10</v>
      </c>
      <c r="F11">
        <f>IF(ISNUMBER(SEARCH('Lindude gripi leiud'!$A$2,C11)),E11,"")</f>
        <v>10</v>
      </c>
      <c r="G11" s="7">
        <f>IFERROR(SMALL($F$2:$F$1502,ROWS($F$2:F11)),"")</f>
        <v>10</v>
      </c>
    </row>
    <row r="12" spans="1:12" ht="15" customHeight="1" thickBot="1" x14ac:dyDescent="0.3">
      <c r="A12" s="1" t="s">
        <v>21</v>
      </c>
      <c r="B12" s="2">
        <v>44267</v>
      </c>
      <c r="C12" s="3" t="s">
        <v>22</v>
      </c>
      <c r="D12" s="3" t="s">
        <v>14</v>
      </c>
      <c r="E12">
        <f>ROWS($E$2:E12)</f>
        <v>11</v>
      </c>
      <c r="F12">
        <f>IF(ISNUMBER(SEARCH('Lindude gripi leiud'!$A$2,C12)),E12,"")</f>
        <v>11</v>
      </c>
      <c r="G12" s="7">
        <f>IFERROR(SMALL($F$2:$F$1502,ROWS($F$2:F12)),"")</f>
        <v>11</v>
      </c>
    </row>
    <row r="13" spans="1:12" ht="15" customHeight="1" thickBot="1" x14ac:dyDescent="0.3">
      <c r="A13" s="1" t="s">
        <v>46</v>
      </c>
      <c r="B13" s="2">
        <v>44267</v>
      </c>
      <c r="C13" s="3" t="s">
        <v>23</v>
      </c>
      <c r="D13" s="3" t="s">
        <v>18</v>
      </c>
      <c r="E13">
        <f>ROWS($E$2:E13)</f>
        <v>12</v>
      </c>
      <c r="F13">
        <f>IF(ISNUMBER(SEARCH('Lindude gripi leiud'!$A$2,C13)),E13,"")</f>
        <v>12</v>
      </c>
      <c r="G13" s="7">
        <f>IFERROR(SMALL($F$2:$F$1502,ROWS($F$2:F13)),"")</f>
        <v>12</v>
      </c>
    </row>
    <row r="14" spans="1:12" ht="15" customHeight="1" thickBot="1" x14ac:dyDescent="0.3">
      <c r="A14" s="1" t="s">
        <v>48</v>
      </c>
      <c r="B14" s="2">
        <v>44267</v>
      </c>
      <c r="C14" s="3" t="s">
        <v>47</v>
      </c>
      <c r="D14" s="3" t="s">
        <v>14</v>
      </c>
      <c r="E14">
        <f>ROWS($E$2:E14)</f>
        <v>13</v>
      </c>
      <c r="F14">
        <f>IF(ISNUMBER(SEARCH('Lindude gripi leiud'!$A$2,C14)),E14,"")</f>
        <v>13</v>
      </c>
      <c r="G14" s="7">
        <f>IFERROR(SMALL($F$2:$F$1502,ROWS($F$2:F14)),"")</f>
        <v>13</v>
      </c>
    </row>
    <row r="15" spans="1:12" ht="15" customHeight="1" thickBot="1" x14ac:dyDescent="0.3">
      <c r="A15" s="1" t="s">
        <v>49</v>
      </c>
      <c r="B15" s="2">
        <v>44267</v>
      </c>
      <c r="C15" s="3" t="s">
        <v>47</v>
      </c>
      <c r="D15" s="3" t="s">
        <v>14</v>
      </c>
      <c r="E15">
        <f>ROWS($E$2:E15)</f>
        <v>14</v>
      </c>
      <c r="F15">
        <f>IF(ISNUMBER(SEARCH('Lindude gripi leiud'!$A$2,C15)),E15,"")</f>
        <v>14</v>
      </c>
      <c r="G15" s="7">
        <f>IFERROR(SMALL($F$2:$F$1502,ROWS($F$2:F15)),"")</f>
        <v>14</v>
      </c>
    </row>
    <row r="16" spans="1:12" ht="15" customHeight="1" thickBot="1" x14ac:dyDescent="0.3">
      <c r="A16" s="1" t="s">
        <v>51</v>
      </c>
      <c r="B16" s="2">
        <v>44267</v>
      </c>
      <c r="C16" s="3" t="s">
        <v>50</v>
      </c>
      <c r="D16" s="3" t="s">
        <v>12</v>
      </c>
      <c r="E16">
        <f>ROWS($E$2:E16)</f>
        <v>15</v>
      </c>
      <c r="F16">
        <f>IF(ISNUMBER(SEARCH('Lindude gripi leiud'!$A$2,C16)),E16,"")</f>
        <v>15</v>
      </c>
      <c r="G16" s="7">
        <f>IFERROR(SMALL($F$2:$F$1502,ROWS($F$2:F16)),"")</f>
        <v>15</v>
      </c>
    </row>
    <row r="17" spans="1:7" ht="15" customHeight="1" thickBot="1" x14ac:dyDescent="0.3">
      <c r="A17" s="1" t="s">
        <v>53</v>
      </c>
      <c r="B17" s="2">
        <v>44267</v>
      </c>
      <c r="C17" s="3" t="s">
        <v>52</v>
      </c>
      <c r="D17" s="3" t="s">
        <v>14</v>
      </c>
      <c r="E17">
        <f>ROWS($E$2:E17)</f>
        <v>16</v>
      </c>
      <c r="F17">
        <f>IF(ISNUMBER(SEARCH('Lindude gripi leiud'!$A$2,C17)),E17,"")</f>
        <v>16</v>
      </c>
      <c r="G17" s="7">
        <f>IFERROR(SMALL($F$2:$F$1502,ROWS($F$2:F17)),"")</f>
        <v>16</v>
      </c>
    </row>
    <row r="18" spans="1:7" ht="15" customHeight="1" thickBot="1" x14ac:dyDescent="0.3">
      <c r="A18" s="1" t="s">
        <v>54</v>
      </c>
      <c r="B18" s="2">
        <v>44264</v>
      </c>
      <c r="C18" s="3" t="s">
        <v>61</v>
      </c>
      <c r="D18" s="3" t="s">
        <v>12</v>
      </c>
      <c r="E18">
        <f>ROWS($E$2:E18)</f>
        <v>17</v>
      </c>
      <c r="F18">
        <f>IF(ISNUMBER(SEARCH('Lindude gripi leiud'!$A$2,C18)),E18,"")</f>
        <v>17</v>
      </c>
      <c r="G18" s="7">
        <f>IFERROR(SMALL($F$2:$F$1502,ROWS($F$2:F18)),"")</f>
        <v>17</v>
      </c>
    </row>
    <row r="19" spans="1:7" ht="15" customHeight="1" thickBot="1" x14ac:dyDescent="0.3">
      <c r="A19" s="1" t="s">
        <v>55</v>
      </c>
      <c r="B19" s="2">
        <v>44264</v>
      </c>
      <c r="C19" s="3" t="s">
        <v>62</v>
      </c>
      <c r="D19" s="3" t="s">
        <v>14</v>
      </c>
      <c r="E19">
        <f>ROWS($E$2:E19)</f>
        <v>18</v>
      </c>
      <c r="F19">
        <f>IF(ISNUMBER(SEARCH('Lindude gripi leiud'!$A$2,C19)),E19,"")</f>
        <v>18</v>
      </c>
      <c r="G19" s="7">
        <f>IFERROR(SMALL($F$2:$F$1502,ROWS($F$2:F19)),"")</f>
        <v>18</v>
      </c>
    </row>
    <row r="20" spans="1:7" ht="15" customHeight="1" thickBot="1" x14ac:dyDescent="0.3">
      <c r="A20" s="1" t="s">
        <v>56</v>
      </c>
      <c r="B20" s="2">
        <v>44264</v>
      </c>
      <c r="C20" s="3" t="s">
        <v>63</v>
      </c>
      <c r="D20" s="3" t="s">
        <v>12</v>
      </c>
      <c r="E20">
        <f>ROWS($E$2:E20)</f>
        <v>19</v>
      </c>
      <c r="F20">
        <f>IF(ISNUMBER(SEARCH('Lindude gripi leiud'!$A$2,C20)),E20,"")</f>
        <v>19</v>
      </c>
      <c r="G20" s="7">
        <f>IFERROR(SMALL($F$2:$F$1502,ROWS($F$2:F20)),"")</f>
        <v>19</v>
      </c>
    </row>
    <row r="21" spans="1:7" ht="15" customHeight="1" thickBot="1" x14ac:dyDescent="0.3">
      <c r="A21" s="1" t="s">
        <v>57</v>
      </c>
      <c r="B21" s="2">
        <v>44264</v>
      </c>
      <c r="C21" s="3" t="s">
        <v>64</v>
      </c>
      <c r="D21" s="3" t="s">
        <v>14</v>
      </c>
      <c r="E21">
        <f>ROWS($E$2:E21)</f>
        <v>20</v>
      </c>
      <c r="F21">
        <f>IF(ISNUMBER(SEARCH('Lindude gripi leiud'!$A$2,C21)),E21,"")</f>
        <v>20</v>
      </c>
      <c r="G21" s="7">
        <f>IFERROR(SMALL($F$2:$F$1502,ROWS($F$2:F21)),"")</f>
        <v>20</v>
      </c>
    </row>
    <row r="22" spans="1:7" ht="15" customHeight="1" thickBot="1" x14ac:dyDescent="0.3">
      <c r="A22" s="1" t="s">
        <v>68</v>
      </c>
      <c r="B22" s="2">
        <v>44271</v>
      </c>
      <c r="C22" s="3" t="s">
        <v>70</v>
      </c>
      <c r="D22" s="3" t="s">
        <v>14</v>
      </c>
      <c r="E22">
        <f>ROWS($E$2:E22)</f>
        <v>21</v>
      </c>
      <c r="F22">
        <f>IF(ISNUMBER(SEARCH('Lindude gripi leiud'!$A$2,C22)),E22,"")</f>
        <v>21</v>
      </c>
      <c r="G22" s="7">
        <f>IFERROR(SMALL($F$2:$F$1502,ROWS($F$2:F22)),"")</f>
        <v>21</v>
      </c>
    </row>
    <row r="23" spans="1:7" ht="15" customHeight="1" thickBot="1" x14ac:dyDescent="0.3">
      <c r="A23" s="1" t="s">
        <v>69</v>
      </c>
      <c r="B23" s="2">
        <v>44272</v>
      </c>
      <c r="C23" s="3" t="s">
        <v>71</v>
      </c>
      <c r="D23" s="3" t="s">
        <v>12</v>
      </c>
      <c r="E23">
        <f>ROWS($E$2:E23)</f>
        <v>22</v>
      </c>
      <c r="F23">
        <f>IF(ISNUMBER(SEARCH('Lindude gripi leiud'!$A$2,C23)),E23,"")</f>
        <v>22</v>
      </c>
      <c r="G23" s="7">
        <f>IFERROR(SMALL($F$2:$F$1502,ROWS($F$2:F23)),"")</f>
        <v>22</v>
      </c>
    </row>
    <row r="24" spans="1:7" ht="15" customHeight="1" thickBot="1" x14ac:dyDescent="0.3">
      <c r="A24" s="1" t="s">
        <v>72</v>
      </c>
      <c r="B24" s="2">
        <v>44279</v>
      </c>
      <c r="C24" s="3" t="s">
        <v>74</v>
      </c>
      <c r="D24" s="3" t="s">
        <v>12</v>
      </c>
      <c r="E24">
        <f>ROWS($E$2:E24)</f>
        <v>23</v>
      </c>
      <c r="F24">
        <f>IF(ISNUMBER(SEARCH('Lindude gripi leiud'!$A$2,C24)),E24,"")</f>
        <v>23</v>
      </c>
      <c r="G24" s="7">
        <f>IFERROR(SMALL($F$2:$F$1502,ROWS($F$2:F24)),"")</f>
        <v>23</v>
      </c>
    </row>
    <row r="25" spans="1:7" ht="15" customHeight="1" thickBot="1" x14ac:dyDescent="0.3">
      <c r="A25" s="1" t="s">
        <v>73</v>
      </c>
      <c r="B25" s="2">
        <v>44280</v>
      </c>
      <c r="C25" s="3" t="s">
        <v>75</v>
      </c>
      <c r="D25" s="3" t="s">
        <v>14</v>
      </c>
      <c r="E25">
        <f>ROWS($E$2:E25)</f>
        <v>24</v>
      </c>
      <c r="F25">
        <f>IF(ISNUMBER(SEARCH('Lindude gripi leiud'!$A$2,C25)),E25,"")</f>
        <v>24</v>
      </c>
      <c r="G25" s="7">
        <f>IFERROR(SMALL($F$2:$F$1502,ROWS($F$2:F25)),"")</f>
        <v>24</v>
      </c>
    </row>
    <row r="26" spans="1:7" ht="15" customHeight="1" thickBot="1" x14ac:dyDescent="0.3">
      <c r="A26" s="1" t="s">
        <v>76</v>
      </c>
      <c r="B26" s="2">
        <v>44287</v>
      </c>
      <c r="C26" s="3" t="s">
        <v>80</v>
      </c>
      <c r="D26" s="3" t="s">
        <v>14</v>
      </c>
      <c r="E26">
        <f>ROWS($E$2:E26)</f>
        <v>25</v>
      </c>
      <c r="F26">
        <f>IF(ISNUMBER(SEARCH('Lindude gripi leiud'!$A$2,C26)),E26,"")</f>
        <v>25</v>
      </c>
      <c r="G26" s="7">
        <f>IFERROR(SMALL($F$2:$F$1502,ROWS($F$2:F26)),"")</f>
        <v>25</v>
      </c>
    </row>
    <row r="27" spans="1:7" ht="15" customHeight="1" thickBot="1" x14ac:dyDescent="0.3">
      <c r="A27" s="1" t="s">
        <v>77</v>
      </c>
      <c r="B27" s="2">
        <v>44287</v>
      </c>
      <c r="C27" s="11" t="s">
        <v>79</v>
      </c>
      <c r="D27" s="3" t="s">
        <v>14</v>
      </c>
      <c r="E27">
        <f>ROWS($E$2:E27)</f>
        <v>26</v>
      </c>
      <c r="F27">
        <f>IF(ISNUMBER(SEARCH('Lindude gripi leiud'!$A$2,C27)),E27,"")</f>
        <v>26</v>
      </c>
      <c r="G27" s="7">
        <f>IFERROR(SMALL($F$2:$F$1502,ROWS($F$2:F27)),"")</f>
        <v>26</v>
      </c>
    </row>
    <row r="28" spans="1:7" ht="15" customHeight="1" thickBot="1" x14ac:dyDescent="0.3">
      <c r="A28" s="1" t="s">
        <v>78</v>
      </c>
      <c r="B28" s="2">
        <v>44293</v>
      </c>
      <c r="C28" s="3" t="s">
        <v>81</v>
      </c>
      <c r="D28" s="3" t="s">
        <v>14</v>
      </c>
      <c r="E28">
        <f>ROWS($E$2:E28)</f>
        <v>27</v>
      </c>
      <c r="F28">
        <f>IF(ISNUMBER(SEARCH('Lindude gripi leiud'!$A$2,C28)),E28,"")</f>
        <v>27</v>
      </c>
      <c r="G28" s="7">
        <f>IFERROR(SMALL($F$2:$F$1502,ROWS($F$2:F28)),"")</f>
        <v>27</v>
      </c>
    </row>
    <row r="29" spans="1:7" ht="15" customHeight="1" thickBot="1" x14ac:dyDescent="0.3">
      <c r="A29" s="1" t="s">
        <v>82</v>
      </c>
      <c r="B29" s="2">
        <v>44301</v>
      </c>
      <c r="C29" s="3" t="s">
        <v>83</v>
      </c>
      <c r="D29" s="3" t="s">
        <v>14</v>
      </c>
      <c r="E29">
        <f>ROWS($E$2:E29)</f>
        <v>28</v>
      </c>
      <c r="F29">
        <f>IF(ISNUMBER(SEARCH('Lindude gripi leiud'!$A$2,C29)),E29,"")</f>
        <v>28</v>
      </c>
      <c r="G29" s="7">
        <f>IFERROR(SMALL($F$2:$F$1502,ROWS($F$2:F29)),"")</f>
        <v>28</v>
      </c>
    </row>
    <row r="30" spans="1:7" ht="15" customHeight="1" thickBot="1" x14ac:dyDescent="0.3">
      <c r="A30" s="1" t="s">
        <v>84</v>
      </c>
      <c r="B30" s="2">
        <v>44306</v>
      </c>
      <c r="C30" s="3" t="s">
        <v>85</v>
      </c>
      <c r="D30" s="3" t="s">
        <v>12</v>
      </c>
      <c r="E30">
        <f>ROWS($E$2:E30)</f>
        <v>29</v>
      </c>
      <c r="F30">
        <f>IF(ISNUMBER(SEARCH('Lindude gripi leiud'!$A$2,C30)),E30,"")</f>
        <v>29</v>
      </c>
      <c r="G30" s="7">
        <f>IFERROR(SMALL($F$2:$F$1502,ROWS($F$2:F30)),"")</f>
        <v>29</v>
      </c>
    </row>
    <row r="31" spans="1:7" ht="15" customHeight="1" thickBot="1" x14ac:dyDescent="0.3">
      <c r="A31" s="1" t="s">
        <v>86</v>
      </c>
      <c r="B31" s="2">
        <v>44312</v>
      </c>
      <c r="C31" s="3" t="s">
        <v>87</v>
      </c>
      <c r="D31" s="3" t="s">
        <v>14</v>
      </c>
      <c r="E31">
        <f>ROWS($E$2:E31)</f>
        <v>30</v>
      </c>
      <c r="F31">
        <f>IF(ISNUMBER(SEARCH('Lindude gripi leiud'!$A$2,C31)),E31,"")</f>
        <v>30</v>
      </c>
      <c r="G31" s="7">
        <f>IFERROR(SMALL($F$2:$F$1502,ROWS($F$2:F31)),"")</f>
        <v>30</v>
      </c>
    </row>
    <row r="32" spans="1:7" ht="15" customHeight="1" thickBot="1" x14ac:dyDescent="0.3">
      <c r="A32" s="1" t="s">
        <v>88</v>
      </c>
      <c r="B32" s="2">
        <v>44334</v>
      </c>
      <c r="C32" s="3" t="s">
        <v>90</v>
      </c>
      <c r="D32" s="3" t="s">
        <v>91</v>
      </c>
      <c r="E32">
        <f>ROWS($E$2:E32)</f>
        <v>31</v>
      </c>
      <c r="F32">
        <f>IF(ISNUMBER(SEARCH('Lindude gripi leiud'!$A$2,C32)),E32,"")</f>
        <v>31</v>
      </c>
      <c r="G32" s="7">
        <f>IFERROR(SMALL($F$2:$F$1502,ROWS($F$2:F32)),"")</f>
        <v>31</v>
      </c>
    </row>
    <row r="33" spans="1:7" ht="15" customHeight="1" thickBot="1" x14ac:dyDescent="0.3">
      <c r="A33" s="1" t="s">
        <v>89</v>
      </c>
      <c r="B33" s="2">
        <v>44334</v>
      </c>
      <c r="C33" s="3" t="s">
        <v>90</v>
      </c>
      <c r="D33" s="3" t="s">
        <v>91</v>
      </c>
      <c r="E33">
        <f>ROWS($E$2:E33)</f>
        <v>32</v>
      </c>
      <c r="F33">
        <f>IF(ISNUMBER(SEARCH('Lindude gripi leiud'!$A$2,C33)),E33,"")</f>
        <v>32</v>
      </c>
      <c r="G33" s="7">
        <f>IFERROR(SMALL($F$2:$F$1502,ROWS($F$2:F33)),"")</f>
        <v>32</v>
      </c>
    </row>
    <row r="34" spans="1:7" ht="15" customHeight="1" thickBot="1" x14ac:dyDescent="0.3">
      <c r="A34" s="1" t="s">
        <v>94</v>
      </c>
      <c r="B34" s="2">
        <v>44349</v>
      </c>
      <c r="C34" s="3" t="s">
        <v>92</v>
      </c>
      <c r="D34" s="3" t="s">
        <v>93</v>
      </c>
      <c r="E34">
        <f>ROWS($E$2:E34)</f>
        <v>33</v>
      </c>
      <c r="F34">
        <f>IF(ISNUMBER(SEARCH('Lindude gripi leiud'!$A$2,C34)),E34,"")</f>
        <v>33</v>
      </c>
      <c r="G34" s="7">
        <f>IFERROR(SMALL($F$2:$F$1502,ROWS($F$2:F34)),"")</f>
        <v>33</v>
      </c>
    </row>
    <row r="35" spans="1:7" ht="15" customHeight="1" thickBot="1" x14ac:dyDescent="0.3">
      <c r="A35" s="1" t="s">
        <v>95</v>
      </c>
      <c r="B35" s="2">
        <v>44349</v>
      </c>
      <c r="C35" s="3" t="s">
        <v>92</v>
      </c>
      <c r="D35" s="3" t="s">
        <v>96</v>
      </c>
      <c r="E35">
        <f>ROWS($E$2:E35)</f>
        <v>34</v>
      </c>
      <c r="F35">
        <f>IF(ISNUMBER(SEARCH('Lindude gripi leiud'!$A$2,C35)),E35,"")</f>
        <v>34</v>
      </c>
      <c r="G35" s="7">
        <f>IFERROR(SMALL($F$2:$F$1502,ROWS($F$2:F35)),"")</f>
        <v>34</v>
      </c>
    </row>
    <row r="36" spans="1:7" ht="15" customHeight="1" thickBot="1" x14ac:dyDescent="0.3">
      <c r="A36" s="1" t="s">
        <v>97</v>
      </c>
      <c r="B36" s="2">
        <v>44349</v>
      </c>
      <c r="C36" s="3" t="s">
        <v>92</v>
      </c>
      <c r="D36" s="3" t="s">
        <v>96</v>
      </c>
      <c r="E36">
        <f>ROWS($E$2:E36)</f>
        <v>35</v>
      </c>
      <c r="F36">
        <f>IF(ISNUMBER(SEARCH('Lindude gripi leiud'!$A$2,C36)),E36,"")</f>
        <v>35</v>
      </c>
      <c r="G36" s="7">
        <f>IFERROR(SMALL($F$2:$F$1502,ROWS($F$2:F36)),"")</f>
        <v>35</v>
      </c>
    </row>
    <row r="37" spans="1:7" ht="15" customHeight="1" thickBot="1" x14ac:dyDescent="0.3">
      <c r="A37" s="1" t="s">
        <v>98</v>
      </c>
      <c r="B37" s="2">
        <v>44349</v>
      </c>
      <c r="C37" s="3" t="s">
        <v>100</v>
      </c>
      <c r="D37" s="3" t="s">
        <v>101</v>
      </c>
      <c r="E37">
        <f>ROWS($E$2:E37)</f>
        <v>36</v>
      </c>
      <c r="F37">
        <f>IF(ISNUMBER(SEARCH('Lindude gripi leiud'!$A$2,C37)),E37,"")</f>
        <v>36</v>
      </c>
      <c r="G37" s="7">
        <f>IFERROR(SMALL($F$2:$F$1502,ROWS($F$2:F37)),"")</f>
        <v>36</v>
      </c>
    </row>
    <row r="38" spans="1:7" ht="15" customHeight="1" thickBot="1" x14ac:dyDescent="0.3">
      <c r="A38" s="1" t="s">
        <v>99</v>
      </c>
      <c r="B38" s="2">
        <v>44349</v>
      </c>
      <c r="C38" s="3" t="s">
        <v>100</v>
      </c>
      <c r="D38" s="3" t="s">
        <v>102</v>
      </c>
      <c r="E38">
        <f>ROWS($E$2:E38)</f>
        <v>37</v>
      </c>
      <c r="F38">
        <f>IF(ISNUMBER(SEARCH('Lindude gripi leiud'!$A$2,C38)),E38,"")</f>
        <v>37</v>
      </c>
      <c r="G38" s="7">
        <f>IFERROR(SMALL($F$2:$F$1502,ROWS($F$2:F38)),"")</f>
        <v>37</v>
      </c>
    </row>
    <row r="39" spans="1:7" ht="15" customHeight="1" thickBot="1" x14ac:dyDescent="0.3">
      <c r="A39" s="1" t="s">
        <v>103</v>
      </c>
      <c r="B39" s="2">
        <v>44349</v>
      </c>
      <c r="C39" s="3" t="s">
        <v>104</v>
      </c>
      <c r="D39" s="3" t="s">
        <v>96</v>
      </c>
      <c r="E39">
        <f>ROWS($E$2:E39)</f>
        <v>38</v>
      </c>
      <c r="F39">
        <f>IF(ISNUMBER(SEARCH('Lindude gripi leiud'!$A$2,C39)),E39,"")</f>
        <v>38</v>
      </c>
      <c r="G39" s="7">
        <f>IFERROR(SMALL($F$2:$F$1502,ROWS($F$2:F39)),"")</f>
        <v>38</v>
      </c>
    </row>
    <row r="40" spans="1:7" ht="15" customHeight="1" thickBot="1" x14ac:dyDescent="0.3">
      <c r="A40" s="1" t="s">
        <v>105</v>
      </c>
      <c r="B40" s="2">
        <v>44350</v>
      </c>
      <c r="C40" s="3" t="s">
        <v>106</v>
      </c>
      <c r="D40" s="3" t="s">
        <v>93</v>
      </c>
      <c r="E40">
        <f>ROWS($E$2:E40)</f>
        <v>39</v>
      </c>
      <c r="F40">
        <f>IF(ISNUMBER(SEARCH('Lindude gripi leiud'!$A$2,C40)),E40,"")</f>
        <v>39</v>
      </c>
      <c r="G40" s="7">
        <f>IFERROR(SMALL($F$2:$F$1502,ROWS($F$2:F40)),"")</f>
        <v>39</v>
      </c>
    </row>
    <row r="41" spans="1:7" ht="15" customHeight="1" thickBot="1" x14ac:dyDescent="0.3">
      <c r="A41" s="1" t="s">
        <v>107</v>
      </c>
      <c r="B41" s="2">
        <v>44350</v>
      </c>
      <c r="C41" s="3" t="s">
        <v>106</v>
      </c>
      <c r="D41" s="3" t="s">
        <v>93</v>
      </c>
      <c r="E41">
        <f>ROWS($E$2:E41)</f>
        <v>40</v>
      </c>
      <c r="F41">
        <f>IF(ISNUMBER(SEARCH('Lindude gripi leiud'!$A$2,C41)),E41,"")</f>
        <v>40</v>
      </c>
      <c r="G41" s="7">
        <f>IFERROR(SMALL($F$2:$F$1502,ROWS($F$2:F41)),"")</f>
        <v>40</v>
      </c>
    </row>
    <row r="42" spans="1:7" ht="15" customHeight="1" thickBot="1" x14ac:dyDescent="0.3">
      <c r="A42" s="1" t="s">
        <v>108</v>
      </c>
      <c r="B42" s="2">
        <v>44350</v>
      </c>
      <c r="C42" s="3" t="s">
        <v>106</v>
      </c>
      <c r="D42" s="3" t="s">
        <v>93</v>
      </c>
      <c r="E42">
        <f>ROWS($E$2:E42)</f>
        <v>41</v>
      </c>
      <c r="F42">
        <f>IF(ISNUMBER(SEARCH('Lindude gripi leiud'!$A$2,C42)),E42,"")</f>
        <v>41</v>
      </c>
      <c r="G42" s="7">
        <f>IFERROR(SMALL($F$2:$F$1502,ROWS($F$2:F42)),"")</f>
        <v>41</v>
      </c>
    </row>
    <row r="43" spans="1:7" ht="15" customHeight="1" thickBot="1" x14ac:dyDescent="0.3">
      <c r="A43" s="1" t="s">
        <v>109</v>
      </c>
      <c r="B43" s="2">
        <v>44350</v>
      </c>
      <c r="C43" s="3" t="s">
        <v>106</v>
      </c>
      <c r="D43" s="3" t="s">
        <v>96</v>
      </c>
      <c r="E43">
        <f>ROWS($E$2:E43)</f>
        <v>42</v>
      </c>
      <c r="F43">
        <f>IF(ISNUMBER(SEARCH('Lindude gripi leiud'!$A$2,C43)),E43,"")</f>
        <v>42</v>
      </c>
      <c r="G43" s="7">
        <f>IFERROR(SMALL($F$2:$F$1502,ROWS($F$2:F43)),"")</f>
        <v>42</v>
      </c>
    </row>
    <row r="44" spans="1:7" ht="15" customHeight="1" thickBot="1" x14ac:dyDescent="0.3">
      <c r="A44" s="1" t="s">
        <v>110</v>
      </c>
      <c r="B44" s="2">
        <v>44350</v>
      </c>
      <c r="C44" s="3" t="s">
        <v>106</v>
      </c>
      <c r="D44" s="3" t="s">
        <v>96</v>
      </c>
      <c r="E44">
        <f>ROWS($E$2:E44)</f>
        <v>43</v>
      </c>
      <c r="F44">
        <f>IF(ISNUMBER(SEARCH('Lindude gripi leiud'!$A$2,C44)),E44,"")</f>
        <v>43</v>
      </c>
      <c r="G44" s="7">
        <f>IFERROR(SMALL($F$2:$F$1502,ROWS($F$2:F44)),"")</f>
        <v>43</v>
      </c>
    </row>
    <row r="45" spans="1:7" ht="15" customHeight="1" thickBot="1" x14ac:dyDescent="0.3">
      <c r="A45" s="1" t="s">
        <v>111</v>
      </c>
      <c r="B45" s="2">
        <v>44350</v>
      </c>
      <c r="C45" s="3" t="s">
        <v>106</v>
      </c>
      <c r="D45" s="3" t="s">
        <v>96</v>
      </c>
      <c r="E45">
        <f>ROWS($E$2:E45)</f>
        <v>44</v>
      </c>
      <c r="F45">
        <f>IF(ISNUMBER(SEARCH('Lindude gripi leiud'!$A$2,C45)),E45,"")</f>
        <v>44</v>
      </c>
      <c r="G45" s="7">
        <f>IFERROR(SMALL($F$2:$F$1502,ROWS($F$2:F45)),"")</f>
        <v>44</v>
      </c>
    </row>
    <row r="46" spans="1:7" ht="15" customHeight="1" thickBot="1" x14ac:dyDescent="0.3">
      <c r="A46" s="1" t="s">
        <v>112</v>
      </c>
      <c r="B46" s="2">
        <v>44350</v>
      </c>
      <c r="C46" s="3" t="s">
        <v>113</v>
      </c>
      <c r="D46" s="3" t="s">
        <v>96</v>
      </c>
      <c r="E46">
        <f>ROWS($E$2:E46)</f>
        <v>45</v>
      </c>
      <c r="F46">
        <f>IF(ISNUMBER(SEARCH('Lindude gripi leiud'!$A$2,C46)),E46,"")</f>
        <v>45</v>
      </c>
      <c r="G46" s="7">
        <f>IFERROR(SMALL($F$2:$F$1502,ROWS($F$2:F46)),"")</f>
        <v>45</v>
      </c>
    </row>
    <row r="47" spans="1:7" ht="15" customHeight="1" thickBot="1" x14ac:dyDescent="0.3">
      <c r="A47" s="1"/>
      <c r="B47" s="2"/>
      <c r="C47" s="3"/>
      <c r="D47" s="3"/>
      <c r="E47">
        <f>ROWS($E$2:E47)</f>
        <v>46</v>
      </c>
      <c r="F47" t="str">
        <f>IF(ISNUMBER(SEARCH('Lindude gripi leiud'!$A$2,C47)),E47,"")</f>
        <v/>
      </c>
      <c r="G47" s="7" t="str">
        <f>IFERROR(SMALL($F$2:$F$1502,ROWS($F$2:F47)),"")</f>
        <v/>
      </c>
    </row>
    <row r="48" spans="1:7" ht="15" customHeight="1" thickBot="1" x14ac:dyDescent="0.3">
      <c r="A48" s="1"/>
      <c r="B48" s="2"/>
      <c r="C48" s="3"/>
      <c r="D48" s="3"/>
      <c r="E48">
        <f>ROWS($E$2:E48)</f>
        <v>47</v>
      </c>
      <c r="F48" t="str">
        <f>IF(ISNUMBER(SEARCH('Lindude gripi leiud'!$A$2,C48)),E48,"")</f>
        <v/>
      </c>
      <c r="G48" s="7" t="str">
        <f>IFERROR(SMALL($F$2:$F$1502,ROWS($F$2:F48)),"")</f>
        <v/>
      </c>
    </row>
    <row r="49" spans="1:7" ht="15" customHeight="1" thickBot="1" x14ac:dyDescent="0.3">
      <c r="A49" s="1"/>
      <c r="B49" s="2"/>
      <c r="C49" s="3"/>
      <c r="D49" s="3"/>
      <c r="E49">
        <f>ROWS($E$2:E49)</f>
        <v>48</v>
      </c>
      <c r="F49" t="str">
        <f>IF(ISNUMBER(SEARCH('Lindude gripi leiud'!$A$2,C49)),E49,"")</f>
        <v/>
      </c>
      <c r="G49" s="7" t="str">
        <f>IFERROR(SMALL($F$2:$F$1502,ROWS($F$2:F49)),"")</f>
        <v/>
      </c>
    </row>
    <row r="50" spans="1:7" ht="15" customHeight="1" thickBot="1" x14ac:dyDescent="0.3">
      <c r="A50" s="1"/>
      <c r="B50" s="2"/>
      <c r="C50" s="3"/>
      <c r="D50" s="3"/>
      <c r="E50">
        <f>ROWS($E$2:E50)</f>
        <v>49</v>
      </c>
      <c r="F50" t="str">
        <f>IF(ISNUMBER(SEARCH('Lindude gripi leiud'!$A$2,C50)),E50,"")</f>
        <v/>
      </c>
      <c r="G50" s="7" t="str">
        <f>IFERROR(SMALL($F$2:$F$1502,ROWS($F$2:F50)),"")</f>
        <v/>
      </c>
    </row>
    <row r="51" spans="1:7" ht="15" customHeight="1" thickBot="1" x14ac:dyDescent="0.3">
      <c r="A51" s="1"/>
      <c r="B51" s="2"/>
      <c r="C51" s="3"/>
      <c r="D51" s="3"/>
      <c r="E51">
        <f>ROWS($E$2:E51)</f>
        <v>50</v>
      </c>
      <c r="F51" t="str">
        <f>IF(ISNUMBER(SEARCH('Lindude gripi leiud'!$A$2,C51)),E51,"")</f>
        <v/>
      </c>
      <c r="G51" s="7" t="str">
        <f>IFERROR(SMALL($F$2:$F$1502,ROWS($F$2:F51)),"")</f>
        <v/>
      </c>
    </row>
    <row r="52" spans="1:7" ht="15" customHeight="1" thickBot="1" x14ac:dyDescent="0.3">
      <c r="A52" s="1"/>
      <c r="B52" s="2"/>
      <c r="C52" s="3"/>
      <c r="D52" s="3"/>
      <c r="E52">
        <f>ROWS($E$2:E52)</f>
        <v>51</v>
      </c>
      <c r="F52" t="str">
        <f>IF(ISNUMBER(SEARCH('Lindude gripi leiud'!$A$2,C52)),E52,"")</f>
        <v/>
      </c>
      <c r="G52" s="7" t="str">
        <f>IFERROR(SMALL($F$2:$F$1502,ROWS($F$2:F52)),"")</f>
        <v/>
      </c>
    </row>
    <row r="53" spans="1:7" ht="15" customHeight="1" thickBot="1" x14ac:dyDescent="0.3">
      <c r="A53" s="1"/>
      <c r="B53" s="2"/>
      <c r="C53" s="3"/>
      <c r="D53" s="3"/>
      <c r="E53">
        <f>ROWS($E$2:E53)</f>
        <v>52</v>
      </c>
      <c r="F53" t="str">
        <f>IF(ISNUMBER(SEARCH('Lindude gripi leiud'!$A$2,C53)),E53,"")</f>
        <v/>
      </c>
      <c r="G53" s="7" t="str">
        <f>IFERROR(SMALL($F$2:$F$1502,ROWS($F$2:F53)),"")</f>
        <v/>
      </c>
    </row>
    <row r="54" spans="1:7" ht="15" customHeight="1" thickBot="1" x14ac:dyDescent="0.3">
      <c r="A54" s="1"/>
      <c r="B54" s="2"/>
      <c r="C54" s="3"/>
      <c r="D54" s="3"/>
      <c r="E54">
        <f>ROWS($E$2:E54)</f>
        <v>53</v>
      </c>
      <c r="F54" t="str">
        <f>IF(ISNUMBER(SEARCH('Lindude gripi leiud'!$A$2,C54)),E54,"")</f>
        <v/>
      </c>
      <c r="G54" s="7" t="str">
        <f>IFERROR(SMALL($F$2:$F$1502,ROWS($F$2:F54)),"")</f>
        <v/>
      </c>
    </row>
    <row r="55" spans="1:7" ht="15" customHeight="1" thickBot="1" x14ac:dyDescent="0.3">
      <c r="A55" s="1"/>
      <c r="B55" s="2"/>
      <c r="C55" s="3"/>
      <c r="D55" s="3"/>
      <c r="E55">
        <f>ROWS($E$2:E55)</f>
        <v>54</v>
      </c>
      <c r="F55" t="str">
        <f>IF(ISNUMBER(SEARCH('Lindude gripi leiud'!$A$2,C55)),E55,"")</f>
        <v/>
      </c>
      <c r="G55" s="7" t="str">
        <f>IFERROR(SMALL($F$2:$F$1502,ROWS($F$2:F55)),"")</f>
        <v/>
      </c>
    </row>
    <row r="56" spans="1:7" ht="15" customHeight="1" thickBot="1" x14ac:dyDescent="0.3">
      <c r="A56" s="1"/>
      <c r="B56" s="2"/>
      <c r="C56" s="3"/>
      <c r="D56" s="3"/>
      <c r="E56">
        <f>ROWS($E$2:E56)</f>
        <v>55</v>
      </c>
      <c r="F56" t="str">
        <f>IF(ISNUMBER(SEARCH('Lindude gripi leiud'!$A$2,C56)),E56,"")</f>
        <v/>
      </c>
      <c r="G56" s="7" t="str">
        <f>IFERROR(SMALL($F$2:$F$1502,ROWS($F$2:F56)),"")</f>
        <v/>
      </c>
    </row>
    <row r="57" spans="1:7" ht="15" customHeight="1" thickBot="1" x14ac:dyDescent="0.3">
      <c r="A57" s="1"/>
      <c r="B57" s="2"/>
      <c r="C57" s="3"/>
      <c r="D57" s="3"/>
      <c r="E57">
        <f>ROWS($E$2:E57)</f>
        <v>56</v>
      </c>
      <c r="F57" t="str">
        <f>IF(ISNUMBER(SEARCH('Lindude gripi leiud'!$A$2,C57)),E57,"")</f>
        <v/>
      </c>
      <c r="G57" s="7" t="str">
        <f>IFERROR(SMALL($F$2:$F$1502,ROWS($F$2:F57)),"")</f>
        <v/>
      </c>
    </row>
    <row r="58" spans="1:7" ht="15" customHeight="1" thickBot="1" x14ac:dyDescent="0.3">
      <c r="A58" s="1"/>
      <c r="B58" s="2"/>
      <c r="C58" s="3"/>
      <c r="D58" s="3"/>
      <c r="E58">
        <f>ROWS($E$2:E58)</f>
        <v>57</v>
      </c>
      <c r="F58" t="str">
        <f>IF(ISNUMBER(SEARCH('Lindude gripi leiud'!$A$2,C58)),E58,"")</f>
        <v/>
      </c>
      <c r="G58" s="7" t="str">
        <f>IFERROR(SMALL($F$2:$F$1502,ROWS($F$2:F58)),"")</f>
        <v/>
      </c>
    </row>
    <row r="59" spans="1:7" ht="15" customHeight="1" thickBot="1" x14ac:dyDescent="0.3">
      <c r="A59" s="1"/>
      <c r="B59" s="2"/>
      <c r="C59" s="3"/>
      <c r="D59" s="3"/>
      <c r="E59">
        <f>ROWS($E$2:E59)</f>
        <v>58</v>
      </c>
      <c r="F59" t="str">
        <f>IF(ISNUMBER(SEARCH('Lindude gripi leiud'!$A$2,C59)),E59,"")</f>
        <v/>
      </c>
      <c r="G59" s="7" t="str">
        <f>IFERROR(SMALL($F$2:$F$1502,ROWS($F$2:F59)),"")</f>
        <v/>
      </c>
    </row>
    <row r="60" spans="1:7" ht="15" customHeight="1" thickBot="1" x14ac:dyDescent="0.3">
      <c r="A60" s="1"/>
      <c r="B60" s="2"/>
      <c r="C60" s="3"/>
      <c r="D60" s="3"/>
      <c r="E60">
        <f>ROWS($E$2:E60)</f>
        <v>59</v>
      </c>
      <c r="F60" t="str">
        <f>IF(ISNUMBER(SEARCH('Lindude gripi leiud'!$A$2,C60)),E60,"")</f>
        <v/>
      </c>
      <c r="G60" s="7" t="str">
        <f>IFERROR(SMALL($F$2:$F$1502,ROWS($F$2:F60)),"")</f>
        <v/>
      </c>
    </row>
    <row r="61" spans="1:7" ht="15" customHeight="1" thickBot="1" x14ac:dyDescent="0.3">
      <c r="A61" s="1"/>
      <c r="B61" s="2"/>
      <c r="C61" s="3"/>
      <c r="D61" s="3"/>
      <c r="E61">
        <f>ROWS($E$2:E61)</f>
        <v>60</v>
      </c>
      <c r="F61" t="str">
        <f>IF(ISNUMBER(SEARCH('Lindude gripi leiud'!$A$2,C61)),E61,"")</f>
        <v/>
      </c>
      <c r="G61" s="7" t="str">
        <f>IFERROR(SMALL($F$2:$F$1502,ROWS($F$2:F61)),"")</f>
        <v/>
      </c>
    </row>
    <row r="62" spans="1:7" ht="15" customHeight="1" thickBot="1" x14ac:dyDescent="0.3">
      <c r="A62" s="1"/>
      <c r="B62" s="2"/>
      <c r="C62" s="3"/>
      <c r="D62" s="3"/>
      <c r="E62">
        <f>ROWS($E$2:E62)</f>
        <v>61</v>
      </c>
      <c r="F62" t="str">
        <f>IF(ISNUMBER(SEARCH('Lindude gripi leiud'!$A$2,C62)),E62,"")</f>
        <v/>
      </c>
      <c r="G62" s="7" t="str">
        <f>IFERROR(SMALL($F$2:$F$1502,ROWS($F$2:F62)),"")</f>
        <v/>
      </c>
    </row>
    <row r="63" spans="1:7" ht="15" customHeight="1" x14ac:dyDescent="0.25">
      <c r="E63">
        <f>ROWS($E$2:E63)</f>
        <v>62</v>
      </c>
      <c r="F63" t="str">
        <f>IF(ISNUMBER(SEARCH('Lindude gripi leiud'!$A$2,C63)),E63,"")</f>
        <v/>
      </c>
      <c r="G63" s="7" t="str">
        <f>IFERROR(SMALL($F$2:$F$1502,ROWS($F$2:F63)),"")</f>
        <v/>
      </c>
    </row>
    <row r="64" spans="1:7" ht="15" customHeight="1" x14ac:dyDescent="0.25">
      <c r="E64">
        <f>ROWS($E$2:E64)</f>
        <v>63</v>
      </c>
      <c r="F64" t="str">
        <f>IF(ISNUMBER(SEARCH('Lindude gripi leiud'!$A$2,C64)),E64,"")</f>
        <v/>
      </c>
      <c r="G64" s="7" t="str">
        <f>IFERROR(SMALL($F$2:$F$1502,ROWS($F$2:F64)),"")</f>
        <v/>
      </c>
    </row>
    <row r="65" spans="5:7" ht="15" customHeight="1" x14ac:dyDescent="0.25">
      <c r="E65">
        <f>ROWS($E$2:E65)</f>
        <v>64</v>
      </c>
      <c r="F65" t="str">
        <f>IF(ISNUMBER(SEARCH('Lindude gripi leiud'!$A$2,C65)),E65,"")</f>
        <v/>
      </c>
      <c r="G65" s="7" t="str">
        <f>IFERROR(SMALL($F$2:$F$1502,ROWS($F$2:F65)),"")</f>
        <v/>
      </c>
    </row>
    <row r="66" spans="5:7" ht="15" customHeight="1" x14ac:dyDescent="0.25">
      <c r="E66">
        <f>ROWS($E$2:E66)</f>
        <v>65</v>
      </c>
      <c r="F66" t="str">
        <f>IF(ISNUMBER(SEARCH('Lindude gripi leiud'!$A$2,C66)),E66,"")</f>
        <v/>
      </c>
      <c r="G66" s="7" t="str">
        <f>IFERROR(SMALL($F$2:$F$1502,ROWS($F$2:F66)),"")</f>
        <v/>
      </c>
    </row>
    <row r="67" spans="5:7" ht="15" customHeight="1" x14ac:dyDescent="0.25">
      <c r="E67">
        <f>ROWS($E$2:E67)</f>
        <v>66</v>
      </c>
      <c r="F67" t="str">
        <f>IF(ISNUMBER(SEARCH('Lindude gripi leiud'!$A$2,C67)),E67,"")</f>
        <v/>
      </c>
      <c r="G67" s="7" t="str">
        <f>IFERROR(SMALL($F$2:$F$1502,ROWS($F$2:F67)),"")</f>
        <v/>
      </c>
    </row>
    <row r="68" spans="5:7" ht="15" customHeight="1" x14ac:dyDescent="0.25">
      <c r="E68">
        <f>ROWS($E$2:E68)</f>
        <v>67</v>
      </c>
      <c r="F68" t="str">
        <f>IF(ISNUMBER(SEARCH('Lindude gripi leiud'!$A$2,C68)),E68,"")</f>
        <v/>
      </c>
      <c r="G68" s="7" t="str">
        <f>IFERROR(SMALL($F$2:$F$1502,ROWS($F$2:F68)),"")</f>
        <v/>
      </c>
    </row>
    <row r="69" spans="5:7" ht="15" customHeight="1" x14ac:dyDescent="0.25">
      <c r="E69">
        <f>ROWS($E$2:E69)</f>
        <v>68</v>
      </c>
      <c r="F69" t="str">
        <f>IF(ISNUMBER(SEARCH('Lindude gripi leiud'!$A$2,C69)),E69,"")</f>
        <v/>
      </c>
      <c r="G69" s="7" t="str">
        <f>IFERROR(SMALL($F$2:$F$1502,ROWS($F$2:F69)),"")</f>
        <v/>
      </c>
    </row>
    <row r="70" spans="5:7" ht="15" customHeight="1" x14ac:dyDescent="0.25">
      <c r="E70">
        <f>ROWS($E$2:E70)</f>
        <v>69</v>
      </c>
      <c r="F70" t="str">
        <f>IF(ISNUMBER(SEARCH('Lindude gripi leiud'!$A$2,C70)),E70,"")</f>
        <v/>
      </c>
      <c r="G70" s="7" t="str">
        <f>IFERROR(SMALL($F$2:$F$1502,ROWS($F$2:F70)),"")</f>
        <v/>
      </c>
    </row>
    <row r="71" spans="5:7" ht="15" customHeight="1" x14ac:dyDescent="0.25">
      <c r="E71">
        <f>ROWS($E$2:E71)</f>
        <v>70</v>
      </c>
      <c r="F71" t="str">
        <f>IF(ISNUMBER(SEARCH('Lindude gripi leiud'!$A$2,C71)),E71,"")</f>
        <v/>
      </c>
      <c r="G71" s="7" t="str">
        <f>IFERROR(SMALL($F$2:$F$1502,ROWS($F$2:F71)),"")</f>
        <v/>
      </c>
    </row>
    <row r="72" spans="5:7" ht="15" customHeight="1" x14ac:dyDescent="0.25">
      <c r="E72">
        <f>ROWS($E$2:E72)</f>
        <v>71</v>
      </c>
      <c r="F72" t="str">
        <f>IF(ISNUMBER(SEARCH('Lindude gripi leiud'!$A$2,C72)),E72,"")</f>
        <v/>
      </c>
      <c r="G72" s="7" t="str">
        <f>IFERROR(SMALL($F$2:$F$1502,ROWS($F$2:F72)),"")</f>
        <v/>
      </c>
    </row>
    <row r="73" spans="5:7" ht="15" customHeight="1" x14ac:dyDescent="0.25">
      <c r="E73">
        <f>ROWS($E$2:E73)</f>
        <v>72</v>
      </c>
      <c r="F73" t="str">
        <f>IF(ISNUMBER(SEARCH('Lindude gripi leiud'!$A$2,C73)),E73,"")</f>
        <v/>
      </c>
      <c r="G73" s="7" t="str">
        <f>IFERROR(SMALL($F$2:$F$1502,ROWS($F$2:F73)),"")</f>
        <v/>
      </c>
    </row>
    <row r="74" spans="5:7" ht="15" customHeight="1" x14ac:dyDescent="0.25">
      <c r="E74">
        <f>ROWS($E$2:E74)</f>
        <v>73</v>
      </c>
      <c r="F74" t="str">
        <f>IF(ISNUMBER(SEARCH('Lindude gripi leiud'!$A$2,C74)),E74,"")</f>
        <v/>
      </c>
      <c r="G74" s="7" t="str">
        <f>IFERROR(SMALL($F$2:$F$1502,ROWS($F$2:F74)),"")</f>
        <v/>
      </c>
    </row>
    <row r="75" spans="5:7" ht="15" customHeight="1" x14ac:dyDescent="0.25">
      <c r="E75">
        <f>ROWS($E$2:E75)</f>
        <v>74</v>
      </c>
      <c r="F75" t="str">
        <f>IF(ISNUMBER(SEARCH('Lindude gripi leiud'!$A$2,C75)),E75,"")</f>
        <v/>
      </c>
      <c r="G75" s="7" t="str">
        <f>IFERROR(SMALL($F$2:$F$1502,ROWS($F$2:F75)),"")</f>
        <v/>
      </c>
    </row>
    <row r="76" spans="5:7" ht="15" customHeight="1" x14ac:dyDescent="0.25">
      <c r="E76">
        <f>ROWS($E$2:E76)</f>
        <v>75</v>
      </c>
      <c r="F76" t="str">
        <f>IF(ISNUMBER(SEARCH('Lindude gripi leiud'!$A$2,C76)),E76,"")</f>
        <v/>
      </c>
      <c r="G76" s="7" t="str">
        <f>IFERROR(SMALL($F$2:$F$1502,ROWS($F$2:F76)),"")</f>
        <v/>
      </c>
    </row>
    <row r="77" spans="5:7" ht="15" customHeight="1" x14ac:dyDescent="0.25">
      <c r="E77">
        <f>ROWS($E$2:E77)</f>
        <v>76</v>
      </c>
      <c r="F77" t="str">
        <f>IF(ISNUMBER(SEARCH('Lindude gripi leiud'!$A$2,C77)),E77,"")</f>
        <v/>
      </c>
      <c r="G77" s="7" t="str">
        <f>IFERROR(SMALL($F$2:$F$1502,ROWS($F$2:F77)),"")</f>
        <v/>
      </c>
    </row>
    <row r="78" spans="5:7" ht="15" customHeight="1" x14ac:dyDescent="0.25">
      <c r="E78">
        <f>ROWS($E$2:E78)</f>
        <v>77</v>
      </c>
      <c r="F78" t="str">
        <f>IF(ISNUMBER(SEARCH('Lindude gripi leiud'!$A$2,C78)),E78,"")</f>
        <v/>
      </c>
      <c r="G78" s="7" t="str">
        <f>IFERROR(SMALL($F$2:$F$1502,ROWS($F$2:F78)),"")</f>
        <v/>
      </c>
    </row>
    <row r="79" spans="5:7" ht="15" customHeight="1" x14ac:dyDescent="0.25">
      <c r="E79">
        <f>ROWS($E$2:E79)</f>
        <v>78</v>
      </c>
      <c r="F79" t="str">
        <f>IF(ISNUMBER(SEARCH('Lindude gripi leiud'!$A$2,C79)),E79,"")</f>
        <v/>
      </c>
      <c r="G79" s="7" t="str">
        <f>IFERROR(SMALL($F$2:$F$1502,ROWS($F$2:F79)),"")</f>
        <v/>
      </c>
    </row>
    <row r="80" spans="5:7" ht="15" customHeight="1" x14ac:dyDescent="0.25">
      <c r="E80">
        <f>ROWS($E$2:E80)</f>
        <v>79</v>
      </c>
      <c r="F80" t="str">
        <f>IF(ISNUMBER(SEARCH('Lindude gripi leiud'!$A$2,C80)),E80,"")</f>
        <v/>
      </c>
      <c r="G80" s="7" t="str">
        <f>IFERROR(SMALL($F$2:$F$1502,ROWS($F$2:F80)),"")</f>
        <v/>
      </c>
    </row>
    <row r="81" spans="5:7" ht="15" customHeight="1" x14ac:dyDescent="0.25">
      <c r="E81">
        <f>ROWS($E$2:E81)</f>
        <v>80</v>
      </c>
      <c r="F81" t="str">
        <f>IF(ISNUMBER(SEARCH('Lindude gripi leiud'!$A$2,C81)),E81,"")</f>
        <v/>
      </c>
      <c r="G81" s="7" t="str">
        <f>IFERROR(SMALL($F$2:$F$1502,ROWS($F$2:F81)),"")</f>
        <v/>
      </c>
    </row>
    <row r="82" spans="5:7" ht="15" customHeight="1" x14ac:dyDescent="0.25">
      <c r="E82">
        <f>ROWS($E$2:E82)</f>
        <v>81</v>
      </c>
      <c r="F82" t="str">
        <f>IF(ISNUMBER(SEARCH('Lindude gripi leiud'!$A$2,C82)),E82,"")</f>
        <v/>
      </c>
      <c r="G82" s="7" t="str">
        <f>IFERROR(SMALL($F$2:$F$1502,ROWS($F$2:F82)),"")</f>
        <v/>
      </c>
    </row>
    <row r="83" spans="5:7" ht="15" customHeight="1" x14ac:dyDescent="0.25">
      <c r="E83">
        <f>ROWS($E$2:E83)</f>
        <v>82</v>
      </c>
      <c r="F83" t="str">
        <f>IF(ISNUMBER(SEARCH('Lindude gripi leiud'!$A$2,C83)),E83,"")</f>
        <v/>
      </c>
      <c r="G83" s="7" t="str">
        <f>IFERROR(SMALL($F$2:$F$1502,ROWS($F$2:F83)),"")</f>
        <v/>
      </c>
    </row>
    <row r="84" spans="5:7" ht="15" customHeight="1" x14ac:dyDescent="0.25">
      <c r="E84">
        <f>ROWS($E$2:E84)</f>
        <v>83</v>
      </c>
      <c r="F84" t="str">
        <f>IF(ISNUMBER(SEARCH('Lindude gripi leiud'!$A$2,C84)),E84,"")</f>
        <v/>
      </c>
      <c r="G84" s="7" t="str">
        <f>IFERROR(SMALL($F$2:$F$1502,ROWS($F$2:F84)),"")</f>
        <v/>
      </c>
    </row>
    <row r="85" spans="5:7" ht="15" customHeight="1" x14ac:dyDescent="0.25">
      <c r="E85">
        <f>ROWS($E$2:E85)</f>
        <v>84</v>
      </c>
      <c r="F85" t="str">
        <f>IF(ISNUMBER(SEARCH('Lindude gripi leiud'!$A$2,C85)),E85,"")</f>
        <v/>
      </c>
      <c r="G85" s="7" t="str">
        <f>IFERROR(SMALL($F$2:$F$1502,ROWS($F$2:F85)),"")</f>
        <v/>
      </c>
    </row>
    <row r="86" spans="5:7" ht="15" customHeight="1" x14ac:dyDescent="0.25">
      <c r="E86">
        <f>ROWS($E$2:E86)</f>
        <v>85</v>
      </c>
      <c r="F86" t="str">
        <f>IF(ISNUMBER(SEARCH('Lindude gripi leiud'!$A$2,C86)),E86,"")</f>
        <v/>
      </c>
      <c r="G86" s="7" t="str">
        <f>IFERROR(SMALL($F$2:$F$1502,ROWS($F$2:F86)),"")</f>
        <v/>
      </c>
    </row>
    <row r="87" spans="5:7" ht="15" customHeight="1" x14ac:dyDescent="0.25">
      <c r="E87">
        <f>ROWS($E$2:E87)</f>
        <v>86</v>
      </c>
      <c r="F87" t="str">
        <f>IF(ISNUMBER(SEARCH('Lindude gripi leiud'!$A$2,C87)),E87,"")</f>
        <v/>
      </c>
      <c r="G87" s="7" t="str">
        <f>IFERROR(SMALL($F$2:$F$1502,ROWS($F$2:F87)),"")</f>
        <v/>
      </c>
    </row>
    <row r="88" spans="5:7" ht="15" customHeight="1" x14ac:dyDescent="0.25">
      <c r="E88">
        <f>ROWS($E$2:E88)</f>
        <v>87</v>
      </c>
      <c r="F88" t="str">
        <f>IF(ISNUMBER(SEARCH('Lindude gripi leiud'!$A$2,C88)),E88,"")</f>
        <v/>
      </c>
      <c r="G88" s="7" t="str">
        <f>IFERROR(SMALL($F$2:$F$1502,ROWS($F$2:F88)),"")</f>
        <v/>
      </c>
    </row>
    <row r="89" spans="5:7" ht="15" customHeight="1" x14ac:dyDescent="0.25">
      <c r="E89">
        <f>ROWS($E$2:E89)</f>
        <v>88</v>
      </c>
      <c r="F89" t="str">
        <f>IF(ISNUMBER(SEARCH('Lindude gripi leiud'!$A$2,C89)),E89,"")</f>
        <v/>
      </c>
      <c r="G89" s="7" t="str">
        <f>IFERROR(SMALL($F$2:$F$1502,ROWS($F$2:F89)),"")</f>
        <v/>
      </c>
    </row>
    <row r="90" spans="5:7" ht="15" customHeight="1" x14ac:dyDescent="0.25">
      <c r="E90">
        <f>ROWS($E$2:E90)</f>
        <v>89</v>
      </c>
      <c r="F90" t="str">
        <f>IF(ISNUMBER(SEARCH('Lindude gripi leiud'!$A$2,C90)),E90,"")</f>
        <v/>
      </c>
      <c r="G90" s="7" t="str">
        <f>IFERROR(SMALL($F$2:$F$1502,ROWS($F$2:F90)),"")</f>
        <v/>
      </c>
    </row>
    <row r="91" spans="5:7" ht="15" customHeight="1" x14ac:dyDescent="0.25">
      <c r="E91">
        <f>ROWS($E$2:E91)</f>
        <v>90</v>
      </c>
      <c r="F91" t="str">
        <f>IF(ISNUMBER(SEARCH('Lindude gripi leiud'!$A$2,C91)),E91,"")</f>
        <v/>
      </c>
      <c r="G91" s="7" t="str">
        <f>IFERROR(SMALL($F$2:$F$1502,ROWS($F$2:F91)),"")</f>
        <v/>
      </c>
    </row>
    <row r="92" spans="5:7" ht="15" customHeight="1" x14ac:dyDescent="0.25">
      <c r="E92">
        <f>ROWS($E$2:E92)</f>
        <v>91</v>
      </c>
      <c r="F92" t="str">
        <f>IF(ISNUMBER(SEARCH('Lindude gripi leiud'!$A$2,C92)),E92,"")</f>
        <v/>
      </c>
      <c r="G92" s="7" t="str">
        <f>IFERROR(SMALL($F$2:$F$1502,ROWS($F$2:F92)),"")</f>
        <v/>
      </c>
    </row>
    <row r="93" spans="5:7" ht="15" customHeight="1" x14ac:dyDescent="0.25">
      <c r="E93">
        <f>ROWS($E$2:E93)</f>
        <v>92</v>
      </c>
      <c r="F93" t="str">
        <f>IF(ISNUMBER(SEARCH('Lindude gripi leiud'!$A$2,C93)),E93,"")</f>
        <v/>
      </c>
      <c r="G93" s="7" t="str">
        <f>IFERROR(SMALL($F$2:$F$1502,ROWS($F$2:F93)),"")</f>
        <v/>
      </c>
    </row>
    <row r="94" spans="5:7" ht="15" customHeight="1" x14ac:dyDescent="0.25">
      <c r="E94">
        <f>ROWS($E$2:E94)</f>
        <v>93</v>
      </c>
      <c r="F94" t="str">
        <f>IF(ISNUMBER(SEARCH('Lindude gripi leiud'!$A$2,C94)),E94,"")</f>
        <v/>
      </c>
      <c r="G94" s="7" t="str">
        <f>IFERROR(SMALL($F$2:$F$1502,ROWS($F$2:F94)),"")</f>
        <v/>
      </c>
    </row>
    <row r="95" spans="5:7" ht="15" customHeight="1" x14ac:dyDescent="0.25">
      <c r="E95">
        <f>ROWS($E$2:E95)</f>
        <v>94</v>
      </c>
      <c r="F95" t="str">
        <f>IF(ISNUMBER(SEARCH('Lindude gripi leiud'!$A$2,C95)),E95,"")</f>
        <v/>
      </c>
      <c r="G95" s="7" t="str">
        <f>IFERROR(SMALL($F$2:$F$1502,ROWS($F$2:F95)),"")</f>
        <v/>
      </c>
    </row>
    <row r="96" spans="5:7" ht="15" customHeight="1" x14ac:dyDescent="0.25">
      <c r="E96">
        <f>ROWS($E$2:E96)</f>
        <v>95</v>
      </c>
      <c r="F96" t="str">
        <f>IF(ISNUMBER(SEARCH('Lindude gripi leiud'!$A$2,C96)),E96,"")</f>
        <v/>
      </c>
      <c r="G96" s="7" t="str">
        <f>IFERROR(SMALL($F$2:$F$1502,ROWS($F$2:F96)),"")</f>
        <v/>
      </c>
    </row>
    <row r="97" spans="5:7" ht="15" customHeight="1" x14ac:dyDescent="0.25">
      <c r="E97">
        <f>ROWS($E$2:E97)</f>
        <v>96</v>
      </c>
      <c r="F97" t="str">
        <f>IF(ISNUMBER(SEARCH('Lindude gripi leiud'!$A$2,C97)),E97,"")</f>
        <v/>
      </c>
      <c r="G97" s="7" t="str">
        <f>IFERROR(SMALL($F$2:$F$1502,ROWS($F$2:F97)),"")</f>
        <v/>
      </c>
    </row>
    <row r="98" spans="5:7" ht="15" customHeight="1" x14ac:dyDescent="0.25">
      <c r="E98">
        <f>ROWS($E$2:E98)</f>
        <v>97</v>
      </c>
      <c r="F98" t="str">
        <f>IF(ISNUMBER(SEARCH('Lindude gripi leiud'!$A$2,C98)),E98,"")</f>
        <v/>
      </c>
      <c r="G98" s="7" t="str">
        <f>IFERROR(SMALL($F$2:$F$1502,ROWS($F$2:F98)),"")</f>
        <v/>
      </c>
    </row>
    <row r="99" spans="5:7" ht="15" customHeight="1" x14ac:dyDescent="0.25">
      <c r="E99">
        <f>ROWS($E$2:E99)</f>
        <v>98</v>
      </c>
      <c r="F99" t="str">
        <f>IF(ISNUMBER(SEARCH('Lindude gripi leiud'!$A$2,C99)),E99,"")</f>
        <v/>
      </c>
      <c r="G99" s="7" t="str">
        <f>IFERROR(SMALL($F$2:$F$1502,ROWS($F$2:F99)),"")</f>
        <v/>
      </c>
    </row>
    <row r="100" spans="5:7" ht="15" customHeight="1" x14ac:dyDescent="0.25">
      <c r="E100">
        <f>ROWS($E$2:E100)</f>
        <v>99</v>
      </c>
      <c r="F100" t="str">
        <f>IF(ISNUMBER(SEARCH('Lindude gripi leiud'!$A$2,C100)),E100,"")</f>
        <v/>
      </c>
      <c r="G100" s="7" t="str">
        <f>IFERROR(SMALL($F$2:$F$1502,ROWS($F$2:F100)),"")</f>
        <v/>
      </c>
    </row>
    <row r="101" spans="5:7" ht="15" customHeight="1" x14ac:dyDescent="0.25">
      <c r="E101">
        <f>ROWS($E$2:E101)</f>
        <v>100</v>
      </c>
      <c r="F101" t="str">
        <f>IF(ISNUMBER(SEARCH('Lindude gripi leiud'!$A$2,C101)),E101,"")</f>
        <v/>
      </c>
      <c r="G101" s="7" t="str">
        <f>IFERROR(SMALL($F$2:$F$1502,ROWS($F$2:F101)),"")</f>
        <v/>
      </c>
    </row>
    <row r="102" spans="5:7" ht="15" customHeight="1" x14ac:dyDescent="0.25">
      <c r="E102">
        <f>ROWS($E$2:E102)</f>
        <v>101</v>
      </c>
      <c r="F102" t="str">
        <f>IF(ISNUMBER(SEARCH('Lindude gripi leiud'!$A$2,C102)),E102,"")</f>
        <v/>
      </c>
      <c r="G102" s="7" t="str">
        <f>IFERROR(SMALL($F$2:$F$1502,ROWS($F$2:F102)),"")</f>
        <v/>
      </c>
    </row>
    <row r="103" spans="5:7" ht="15" customHeight="1" x14ac:dyDescent="0.25">
      <c r="E103">
        <f>ROWS($E$2:E103)</f>
        <v>102</v>
      </c>
      <c r="F103" t="str">
        <f>IF(ISNUMBER(SEARCH('Lindude gripi leiud'!$A$2,C103)),E103,"")</f>
        <v/>
      </c>
      <c r="G103" s="7" t="str">
        <f>IFERROR(SMALL($F$2:$F$1502,ROWS($F$2:F103)),"")</f>
        <v/>
      </c>
    </row>
    <row r="104" spans="5:7" ht="15" customHeight="1" x14ac:dyDescent="0.25">
      <c r="E104">
        <f>ROWS($E$2:E104)</f>
        <v>103</v>
      </c>
      <c r="F104" t="str">
        <f>IF(ISNUMBER(SEARCH('Lindude gripi leiud'!$A$2,C104)),E104,"")</f>
        <v/>
      </c>
      <c r="G104" s="7" t="str">
        <f>IFERROR(SMALL($F$2:$F$1502,ROWS($F$2:F104)),"")</f>
        <v/>
      </c>
    </row>
    <row r="105" spans="5:7" ht="15" customHeight="1" x14ac:dyDescent="0.25">
      <c r="E105">
        <f>ROWS($E$2:E105)</f>
        <v>104</v>
      </c>
      <c r="F105" t="str">
        <f>IF(ISNUMBER(SEARCH('Lindude gripi leiud'!$A$2,C105)),E105,"")</f>
        <v/>
      </c>
      <c r="G105" s="7" t="str">
        <f>IFERROR(SMALL($F$2:$F$1502,ROWS($F$2:F105)),"")</f>
        <v/>
      </c>
    </row>
    <row r="106" spans="5:7" ht="15" customHeight="1" x14ac:dyDescent="0.25">
      <c r="E106">
        <f>ROWS($E$2:E106)</f>
        <v>105</v>
      </c>
      <c r="F106" t="str">
        <f>IF(ISNUMBER(SEARCH('Lindude gripi leiud'!$A$2,C106)),E106,"")</f>
        <v/>
      </c>
      <c r="G106" s="7" t="str">
        <f>IFERROR(SMALL($F$2:$F$1502,ROWS($F$2:F106)),"")</f>
        <v/>
      </c>
    </row>
    <row r="107" spans="5:7" ht="15" customHeight="1" x14ac:dyDescent="0.25">
      <c r="E107">
        <f>ROWS($E$2:E107)</f>
        <v>106</v>
      </c>
      <c r="F107" t="str">
        <f>IF(ISNUMBER(SEARCH('Lindude gripi leiud'!$A$2,C107)),E107,"")</f>
        <v/>
      </c>
      <c r="G107" s="7" t="str">
        <f>IFERROR(SMALL($F$2:$F$1502,ROWS($F$2:F107)),"")</f>
        <v/>
      </c>
    </row>
    <row r="108" spans="5:7" ht="15" customHeight="1" x14ac:dyDescent="0.25">
      <c r="E108">
        <f>ROWS($E$2:E108)</f>
        <v>107</v>
      </c>
      <c r="F108" t="str">
        <f>IF(ISNUMBER(SEARCH('Lindude gripi leiud'!$A$2,C108)),E108,"")</f>
        <v/>
      </c>
      <c r="G108" s="7" t="str">
        <f>IFERROR(SMALL($F$2:$F$1502,ROWS($F$2:F108)),"")</f>
        <v/>
      </c>
    </row>
    <row r="109" spans="5:7" ht="15" customHeight="1" x14ac:dyDescent="0.25">
      <c r="E109">
        <f>ROWS($E$2:E109)</f>
        <v>108</v>
      </c>
      <c r="F109" t="str">
        <f>IF(ISNUMBER(SEARCH('Lindude gripi leiud'!$A$2,C109)),E109,"")</f>
        <v/>
      </c>
      <c r="G109" s="7" t="str">
        <f>IFERROR(SMALL($F$2:$F$1502,ROWS($F$2:F109)),"")</f>
        <v/>
      </c>
    </row>
    <row r="110" spans="5:7" ht="15" customHeight="1" x14ac:dyDescent="0.25">
      <c r="E110">
        <f>ROWS($E$2:E110)</f>
        <v>109</v>
      </c>
      <c r="F110" t="str">
        <f>IF(ISNUMBER(SEARCH('Lindude gripi leiud'!$A$2,C110)),E110,"")</f>
        <v/>
      </c>
      <c r="G110" s="7" t="str">
        <f>IFERROR(SMALL($F$2:$F$1502,ROWS($F$2:F110)),"")</f>
        <v/>
      </c>
    </row>
    <row r="111" spans="5:7" ht="15" customHeight="1" x14ac:dyDescent="0.25">
      <c r="E111">
        <f>ROWS($E$2:E111)</f>
        <v>110</v>
      </c>
      <c r="F111" t="str">
        <f>IF(ISNUMBER(SEARCH('Lindude gripi leiud'!$A$2,C111)),E111,"")</f>
        <v/>
      </c>
      <c r="G111" s="7" t="str">
        <f>IFERROR(SMALL($F$2:$F$1502,ROWS($F$2:F111)),"")</f>
        <v/>
      </c>
    </row>
    <row r="112" spans="5:7" ht="15" customHeight="1" x14ac:dyDescent="0.25">
      <c r="E112">
        <f>ROWS($E$2:E112)</f>
        <v>111</v>
      </c>
      <c r="F112" t="str">
        <f>IF(ISNUMBER(SEARCH('Lindude gripi leiud'!$A$2,C112)),E112,"")</f>
        <v/>
      </c>
      <c r="G112" s="7" t="str">
        <f>IFERROR(SMALL($F$2:$F$1502,ROWS($F$2:F112)),"")</f>
        <v/>
      </c>
    </row>
    <row r="113" spans="5:7" ht="15" customHeight="1" x14ac:dyDescent="0.25">
      <c r="E113">
        <f>ROWS($E$2:E113)</f>
        <v>112</v>
      </c>
      <c r="F113" t="str">
        <f>IF(ISNUMBER(SEARCH('Lindude gripi leiud'!$A$2,C113)),E113,"")</f>
        <v/>
      </c>
      <c r="G113" s="7" t="str">
        <f>IFERROR(SMALL($F$2:$F$1502,ROWS($F$2:F113)),"")</f>
        <v/>
      </c>
    </row>
    <row r="114" spans="5:7" ht="15" customHeight="1" x14ac:dyDescent="0.25">
      <c r="E114">
        <f>ROWS($E$2:E114)</f>
        <v>113</v>
      </c>
      <c r="F114" t="str">
        <f>IF(ISNUMBER(SEARCH('Lindude gripi leiud'!$A$2,C114)),E114,"")</f>
        <v/>
      </c>
      <c r="G114" s="7" t="str">
        <f>IFERROR(SMALL($F$2:$F$1502,ROWS($F$2:F114)),"")</f>
        <v/>
      </c>
    </row>
    <row r="115" spans="5:7" ht="15" customHeight="1" x14ac:dyDescent="0.25">
      <c r="E115">
        <f>ROWS($E$2:E115)</f>
        <v>114</v>
      </c>
      <c r="F115" t="str">
        <f>IF(ISNUMBER(SEARCH('Lindude gripi leiud'!$A$2,C115)),E115,"")</f>
        <v/>
      </c>
      <c r="G115" s="7" t="str">
        <f>IFERROR(SMALL($F$2:$F$1502,ROWS($F$2:F115)),"")</f>
        <v/>
      </c>
    </row>
    <row r="116" spans="5:7" ht="15" customHeight="1" x14ac:dyDescent="0.25">
      <c r="E116">
        <f>ROWS($E$2:E116)</f>
        <v>115</v>
      </c>
      <c r="F116" t="str">
        <f>IF(ISNUMBER(SEARCH('Lindude gripi leiud'!$A$2,C116)),E116,"")</f>
        <v/>
      </c>
      <c r="G116" s="7" t="str">
        <f>IFERROR(SMALL($F$2:$F$1502,ROWS($F$2:F116)),"")</f>
        <v/>
      </c>
    </row>
    <row r="117" spans="5:7" ht="15" customHeight="1" x14ac:dyDescent="0.25">
      <c r="E117">
        <f>ROWS($E$2:E117)</f>
        <v>116</v>
      </c>
      <c r="F117" t="str">
        <f>IF(ISNUMBER(SEARCH('Lindude gripi leiud'!$A$2,C117)),E117,"")</f>
        <v/>
      </c>
      <c r="G117" s="7" t="str">
        <f>IFERROR(SMALL($F$2:$F$1502,ROWS($F$2:F117)),"")</f>
        <v/>
      </c>
    </row>
    <row r="118" spans="5:7" ht="15" customHeight="1" x14ac:dyDescent="0.25">
      <c r="E118">
        <f>ROWS($E$2:E118)</f>
        <v>117</v>
      </c>
      <c r="F118" t="str">
        <f>IF(ISNUMBER(SEARCH('Lindude gripi leiud'!$A$2,C118)),E118,"")</f>
        <v/>
      </c>
      <c r="G118" s="7" t="str">
        <f>IFERROR(SMALL($F$2:$F$1502,ROWS($F$2:F118)),"")</f>
        <v/>
      </c>
    </row>
    <row r="119" spans="5:7" ht="15" customHeight="1" x14ac:dyDescent="0.25">
      <c r="E119">
        <f>ROWS($E$2:E119)</f>
        <v>118</v>
      </c>
      <c r="F119" t="str">
        <f>IF(ISNUMBER(SEARCH('Lindude gripi leiud'!$A$2,C119)),E119,"")</f>
        <v/>
      </c>
      <c r="G119" s="7" t="str">
        <f>IFERROR(SMALL($F$2:$F$1502,ROWS($F$2:F119)),"")</f>
        <v/>
      </c>
    </row>
    <row r="120" spans="5:7" ht="15" customHeight="1" x14ac:dyDescent="0.25">
      <c r="E120">
        <f>ROWS($E$2:E120)</f>
        <v>119</v>
      </c>
      <c r="F120" t="str">
        <f>IF(ISNUMBER(SEARCH('Lindude gripi leiud'!$A$2,C120)),E120,"")</f>
        <v/>
      </c>
      <c r="G120" s="7" t="str">
        <f>IFERROR(SMALL($F$2:$F$1502,ROWS($F$2:F120)),"")</f>
        <v/>
      </c>
    </row>
    <row r="121" spans="5:7" ht="15" customHeight="1" x14ac:dyDescent="0.25">
      <c r="E121">
        <f>ROWS($E$2:E121)</f>
        <v>120</v>
      </c>
      <c r="F121" t="str">
        <f>IF(ISNUMBER(SEARCH('Lindude gripi leiud'!$A$2,C121)),E121,"")</f>
        <v/>
      </c>
      <c r="G121" s="7" t="str">
        <f>IFERROR(SMALL($F$2:$F$1502,ROWS($F$2:F121)),"")</f>
        <v/>
      </c>
    </row>
    <row r="122" spans="5:7" ht="15" customHeight="1" x14ac:dyDescent="0.25">
      <c r="E122">
        <f>ROWS($E$2:E122)</f>
        <v>121</v>
      </c>
      <c r="F122" t="str">
        <f>IF(ISNUMBER(SEARCH('Lindude gripi leiud'!$A$2,C122)),E122,"")</f>
        <v/>
      </c>
      <c r="G122" s="7" t="str">
        <f>IFERROR(SMALL($F$2:$F$1502,ROWS($F$2:F122)),"")</f>
        <v/>
      </c>
    </row>
    <row r="123" spans="5:7" ht="15" customHeight="1" x14ac:dyDescent="0.25">
      <c r="E123">
        <f>ROWS($E$2:E123)</f>
        <v>122</v>
      </c>
      <c r="F123" t="str">
        <f>IF(ISNUMBER(SEARCH('Lindude gripi leiud'!$A$2,C123)),E123,"")</f>
        <v/>
      </c>
      <c r="G123" s="7" t="str">
        <f>IFERROR(SMALL($F$2:$F$1502,ROWS($F$2:F123)),"")</f>
        <v/>
      </c>
    </row>
    <row r="124" spans="5:7" ht="15" customHeight="1" x14ac:dyDescent="0.25">
      <c r="E124">
        <f>ROWS($E$2:E124)</f>
        <v>123</v>
      </c>
      <c r="F124" t="str">
        <f>IF(ISNUMBER(SEARCH('Lindude gripi leiud'!$A$2,C124)),E124,"")</f>
        <v/>
      </c>
      <c r="G124" s="7" t="str">
        <f>IFERROR(SMALL($F$2:$F$1502,ROWS($F$2:F124)),"")</f>
        <v/>
      </c>
    </row>
    <row r="125" spans="5:7" ht="15" customHeight="1" x14ac:dyDescent="0.25">
      <c r="E125">
        <f>ROWS($E$2:E125)</f>
        <v>124</v>
      </c>
      <c r="F125" t="str">
        <f>IF(ISNUMBER(SEARCH('Lindude gripi leiud'!$A$2,C125)),E125,"")</f>
        <v/>
      </c>
      <c r="G125" s="7" t="str">
        <f>IFERROR(SMALL($F$2:$F$1502,ROWS($F$2:F125)),"")</f>
        <v/>
      </c>
    </row>
    <row r="126" spans="5:7" ht="15" customHeight="1" x14ac:dyDescent="0.25">
      <c r="E126">
        <f>ROWS($E$2:E126)</f>
        <v>125</v>
      </c>
      <c r="F126" t="str">
        <f>IF(ISNUMBER(SEARCH('Lindude gripi leiud'!$A$2,C126)),E126,"")</f>
        <v/>
      </c>
      <c r="G126" s="7" t="str">
        <f>IFERROR(SMALL($F$2:$F$1502,ROWS($F$2:F126)),"")</f>
        <v/>
      </c>
    </row>
    <row r="127" spans="5:7" ht="15" customHeight="1" x14ac:dyDescent="0.25">
      <c r="E127">
        <f>ROWS($E$2:E127)</f>
        <v>126</v>
      </c>
      <c r="F127" t="str">
        <f>IF(ISNUMBER(SEARCH('Lindude gripi leiud'!$A$2,C127)),E127,"")</f>
        <v/>
      </c>
      <c r="G127" s="7" t="str">
        <f>IFERROR(SMALL($F$2:$F$1502,ROWS($F$2:F127)),"")</f>
        <v/>
      </c>
    </row>
    <row r="128" spans="5:7" ht="15" customHeight="1" x14ac:dyDescent="0.25">
      <c r="E128">
        <f>ROWS($E$2:E128)</f>
        <v>127</v>
      </c>
      <c r="F128" t="str">
        <f>IF(ISNUMBER(SEARCH('Lindude gripi leiud'!$A$2,C128)),E128,"")</f>
        <v/>
      </c>
      <c r="G128" s="7" t="str">
        <f>IFERROR(SMALL($F$2:$F$1502,ROWS($F$2:F128)),"")</f>
        <v/>
      </c>
    </row>
    <row r="129" spans="5:7" ht="15" customHeight="1" x14ac:dyDescent="0.25">
      <c r="E129">
        <f>ROWS($E$2:E129)</f>
        <v>128</v>
      </c>
      <c r="F129" t="str">
        <f>IF(ISNUMBER(SEARCH('Lindude gripi leiud'!$A$2,C129)),E129,"")</f>
        <v/>
      </c>
      <c r="G129" s="7" t="str">
        <f>IFERROR(SMALL($F$2:$F$1502,ROWS($F$2:F129)),"")</f>
        <v/>
      </c>
    </row>
    <row r="130" spans="5:7" ht="15" customHeight="1" x14ac:dyDescent="0.25">
      <c r="E130">
        <f>ROWS($E$2:E130)</f>
        <v>129</v>
      </c>
      <c r="F130" t="str">
        <f>IF(ISNUMBER(SEARCH('Lindude gripi leiud'!$A$2,C130)),E130,"")</f>
        <v/>
      </c>
      <c r="G130" s="7" t="str">
        <f>IFERROR(SMALL($F$2:$F$1502,ROWS($F$2:F130)),"")</f>
        <v/>
      </c>
    </row>
    <row r="131" spans="5:7" ht="15" customHeight="1" x14ac:dyDescent="0.25">
      <c r="E131">
        <f>ROWS($E$2:E131)</f>
        <v>130</v>
      </c>
      <c r="F131" t="str">
        <f>IF(ISNUMBER(SEARCH('Lindude gripi leiud'!$A$2,C131)),E131,"")</f>
        <v/>
      </c>
      <c r="G131" s="7" t="str">
        <f>IFERROR(SMALL($F$2:$F$1502,ROWS($F$2:F131)),"")</f>
        <v/>
      </c>
    </row>
    <row r="132" spans="5:7" ht="15" customHeight="1" x14ac:dyDescent="0.25">
      <c r="E132">
        <f>ROWS($E$2:E132)</f>
        <v>131</v>
      </c>
      <c r="F132" t="str">
        <f>IF(ISNUMBER(SEARCH('Lindude gripi leiud'!$A$2,C132)),E132,"")</f>
        <v/>
      </c>
      <c r="G132" s="7" t="str">
        <f>IFERROR(SMALL($F$2:$F$1502,ROWS($F$2:F132)),"")</f>
        <v/>
      </c>
    </row>
    <row r="133" spans="5:7" ht="15" customHeight="1" x14ac:dyDescent="0.25">
      <c r="E133">
        <f>ROWS($E$2:E133)</f>
        <v>132</v>
      </c>
      <c r="F133" t="str">
        <f>IF(ISNUMBER(SEARCH('Lindude gripi leiud'!$A$2,C133)),E133,"")</f>
        <v/>
      </c>
      <c r="G133" s="7" t="str">
        <f>IFERROR(SMALL($F$2:$F$1502,ROWS($F$2:F133)),"")</f>
        <v/>
      </c>
    </row>
    <row r="134" spans="5:7" ht="15" customHeight="1" x14ac:dyDescent="0.25">
      <c r="E134">
        <f>ROWS($E$2:E134)</f>
        <v>133</v>
      </c>
      <c r="F134" t="str">
        <f>IF(ISNUMBER(SEARCH('Lindude gripi leiud'!$A$2,C134)),E134,"")</f>
        <v/>
      </c>
      <c r="G134" s="7" t="str">
        <f>IFERROR(SMALL($F$2:$F$1502,ROWS($F$2:F134)),"")</f>
        <v/>
      </c>
    </row>
    <row r="135" spans="5:7" ht="15" customHeight="1" x14ac:dyDescent="0.25">
      <c r="E135">
        <f>ROWS($E$2:E135)</f>
        <v>134</v>
      </c>
      <c r="F135" t="str">
        <f>IF(ISNUMBER(SEARCH('Lindude gripi leiud'!$A$2,C135)),E135,"")</f>
        <v/>
      </c>
      <c r="G135" s="7" t="str">
        <f>IFERROR(SMALL($F$2:$F$1502,ROWS($F$2:F135)),"")</f>
        <v/>
      </c>
    </row>
    <row r="136" spans="5:7" ht="15" customHeight="1" x14ac:dyDescent="0.25">
      <c r="E136">
        <f>ROWS($E$2:E136)</f>
        <v>135</v>
      </c>
      <c r="F136" t="str">
        <f>IF(ISNUMBER(SEARCH('Lindude gripi leiud'!$A$2,C136)),E136,"")</f>
        <v/>
      </c>
      <c r="G136" s="7" t="str">
        <f>IFERROR(SMALL($F$2:$F$1502,ROWS($F$2:F136)),"")</f>
        <v/>
      </c>
    </row>
    <row r="137" spans="5:7" ht="15" customHeight="1" x14ac:dyDescent="0.25">
      <c r="E137">
        <f>ROWS($E$2:E137)</f>
        <v>136</v>
      </c>
      <c r="F137" t="str">
        <f>IF(ISNUMBER(SEARCH('Lindude gripi leiud'!$A$2,C137)),E137,"")</f>
        <v/>
      </c>
      <c r="G137" s="7" t="str">
        <f>IFERROR(SMALL($F$2:$F$1502,ROWS($F$2:F137)),"")</f>
        <v/>
      </c>
    </row>
    <row r="138" spans="5:7" ht="15" customHeight="1" x14ac:dyDescent="0.25">
      <c r="E138">
        <f>ROWS($E$2:E138)</f>
        <v>137</v>
      </c>
      <c r="F138" t="str">
        <f>IF(ISNUMBER(SEARCH('Lindude gripi leiud'!$A$2,C138)),E138,"")</f>
        <v/>
      </c>
      <c r="G138" s="7" t="str">
        <f>IFERROR(SMALL($F$2:$F$1502,ROWS($F$2:F138)),"")</f>
        <v/>
      </c>
    </row>
    <row r="139" spans="5:7" ht="15" customHeight="1" x14ac:dyDescent="0.25">
      <c r="E139">
        <f>ROWS($E$2:E139)</f>
        <v>138</v>
      </c>
      <c r="F139" t="str">
        <f>IF(ISNUMBER(SEARCH('Lindude gripi leiud'!$A$2,C139)),E139,"")</f>
        <v/>
      </c>
      <c r="G139" s="7" t="str">
        <f>IFERROR(SMALL($F$2:$F$1502,ROWS($F$2:F139)),"")</f>
        <v/>
      </c>
    </row>
    <row r="140" spans="5:7" ht="15" customHeight="1" x14ac:dyDescent="0.25">
      <c r="E140">
        <f>ROWS($E$2:E140)</f>
        <v>139</v>
      </c>
      <c r="F140" t="str">
        <f>IF(ISNUMBER(SEARCH('Lindude gripi leiud'!$A$2,C140)),E140,"")</f>
        <v/>
      </c>
      <c r="G140" s="7" t="str">
        <f>IFERROR(SMALL($F$2:$F$1502,ROWS($F$2:F140)),"")</f>
        <v/>
      </c>
    </row>
    <row r="141" spans="5:7" ht="15" customHeight="1" x14ac:dyDescent="0.25">
      <c r="E141">
        <f>ROWS($E$2:E141)</f>
        <v>140</v>
      </c>
      <c r="F141" t="str">
        <f>IF(ISNUMBER(SEARCH('Lindude gripi leiud'!$A$2,C141)),E141,"")</f>
        <v/>
      </c>
      <c r="G141" s="7" t="str">
        <f>IFERROR(SMALL($F$2:$F$1502,ROWS($F$2:F141)),"")</f>
        <v/>
      </c>
    </row>
    <row r="142" spans="5:7" ht="15" customHeight="1" x14ac:dyDescent="0.25">
      <c r="E142">
        <f>ROWS($E$2:E142)</f>
        <v>141</v>
      </c>
      <c r="F142" t="str">
        <f>IF(ISNUMBER(SEARCH('Lindude gripi leiud'!$A$2,C142)),E142,"")</f>
        <v/>
      </c>
      <c r="G142" s="7" t="str">
        <f>IFERROR(SMALL($F$2:$F$1502,ROWS($F$2:F142)),"")</f>
        <v/>
      </c>
    </row>
    <row r="143" spans="5:7" ht="15" customHeight="1" x14ac:dyDescent="0.25">
      <c r="E143">
        <f>ROWS($E$2:E143)</f>
        <v>142</v>
      </c>
      <c r="F143" t="str">
        <f>IF(ISNUMBER(SEARCH('Lindude gripi leiud'!$A$2,C143)),E143,"")</f>
        <v/>
      </c>
      <c r="G143" s="7" t="str">
        <f>IFERROR(SMALL($F$2:$F$1502,ROWS($F$2:F143)),"")</f>
        <v/>
      </c>
    </row>
    <row r="144" spans="5:7" ht="15" customHeight="1" x14ac:dyDescent="0.25">
      <c r="E144">
        <f>ROWS($E$2:E144)</f>
        <v>143</v>
      </c>
      <c r="F144" t="str">
        <f>IF(ISNUMBER(SEARCH('Lindude gripi leiud'!$A$2,C144)),E144,"")</f>
        <v/>
      </c>
      <c r="G144" s="7" t="str">
        <f>IFERROR(SMALL($F$2:$F$1502,ROWS($F$2:F144)),"")</f>
        <v/>
      </c>
    </row>
    <row r="145" spans="5:7" ht="15" customHeight="1" x14ac:dyDescent="0.25">
      <c r="E145">
        <f>ROWS($E$2:E145)</f>
        <v>144</v>
      </c>
      <c r="F145" t="str">
        <f>IF(ISNUMBER(SEARCH('Lindude gripi leiud'!$A$2,C145)),E145,"")</f>
        <v/>
      </c>
      <c r="G145" s="7" t="str">
        <f>IFERROR(SMALL($F$2:$F$1502,ROWS($F$2:F145)),"")</f>
        <v/>
      </c>
    </row>
    <row r="146" spans="5:7" ht="15" customHeight="1" x14ac:dyDescent="0.25">
      <c r="E146">
        <f>ROWS($E$2:E146)</f>
        <v>145</v>
      </c>
      <c r="F146" t="str">
        <f>IF(ISNUMBER(SEARCH('Lindude gripi leiud'!$A$2,C146)),E146,"")</f>
        <v/>
      </c>
      <c r="G146" s="7" t="str">
        <f>IFERROR(SMALL($F$2:$F$1502,ROWS($F$2:F146)),"")</f>
        <v/>
      </c>
    </row>
    <row r="147" spans="5:7" ht="15" customHeight="1" x14ac:dyDescent="0.25">
      <c r="E147">
        <f>ROWS($E$2:E147)</f>
        <v>146</v>
      </c>
      <c r="F147" t="str">
        <f>IF(ISNUMBER(SEARCH('Lindude gripi leiud'!$A$2,C147)),E147,"")</f>
        <v/>
      </c>
      <c r="G147" s="7" t="str">
        <f>IFERROR(SMALL($F$2:$F$1502,ROWS($F$2:F147)),"")</f>
        <v/>
      </c>
    </row>
    <row r="148" spans="5:7" ht="15" customHeight="1" x14ac:dyDescent="0.25">
      <c r="E148">
        <f>ROWS($E$2:E148)</f>
        <v>147</v>
      </c>
      <c r="F148" t="str">
        <f>IF(ISNUMBER(SEARCH('Lindude gripi leiud'!$A$2,C148)),E148,"")</f>
        <v/>
      </c>
      <c r="G148" s="7" t="str">
        <f>IFERROR(SMALL($F$2:$F$1502,ROWS($F$2:F148)),"")</f>
        <v/>
      </c>
    </row>
    <row r="149" spans="5:7" ht="15" customHeight="1" x14ac:dyDescent="0.25">
      <c r="E149">
        <f>ROWS($E$2:E149)</f>
        <v>148</v>
      </c>
      <c r="F149" t="str">
        <f>IF(ISNUMBER(SEARCH('Lindude gripi leiud'!$A$2,C149)),E149,"")</f>
        <v/>
      </c>
      <c r="G149" s="7" t="str">
        <f>IFERROR(SMALL($F$2:$F$1502,ROWS($F$2:F149)),"")</f>
        <v/>
      </c>
    </row>
    <row r="150" spans="5:7" ht="15" customHeight="1" x14ac:dyDescent="0.25">
      <c r="E150">
        <f>ROWS($E$2:E150)</f>
        <v>149</v>
      </c>
      <c r="F150" t="str">
        <f>IF(ISNUMBER(SEARCH('Lindude gripi leiud'!$A$2,C150)),E150,"")</f>
        <v/>
      </c>
      <c r="G150" s="7" t="str">
        <f>IFERROR(SMALL($F$2:$F$1502,ROWS($F$2:F150)),"")</f>
        <v/>
      </c>
    </row>
    <row r="151" spans="5:7" ht="15" customHeight="1" x14ac:dyDescent="0.25">
      <c r="E151">
        <f>ROWS($E$2:E151)</f>
        <v>150</v>
      </c>
      <c r="F151" t="str">
        <f>IF(ISNUMBER(SEARCH('Lindude gripi leiud'!$A$2,C151)),E151,"")</f>
        <v/>
      </c>
      <c r="G151" s="7" t="str">
        <f>IFERROR(SMALL($F$2:$F$1502,ROWS($F$2:F151)),"")</f>
        <v/>
      </c>
    </row>
    <row r="152" spans="5:7" ht="15" customHeight="1" x14ac:dyDescent="0.25">
      <c r="E152">
        <f>ROWS($E$2:E152)</f>
        <v>151</v>
      </c>
      <c r="F152" t="str">
        <f>IF(ISNUMBER(SEARCH('Lindude gripi leiud'!$A$2,C152)),E152,"")</f>
        <v/>
      </c>
      <c r="G152" s="7" t="str">
        <f>IFERROR(SMALL($F$2:$F$1502,ROWS($F$2:F152)),"")</f>
        <v/>
      </c>
    </row>
    <row r="153" spans="5:7" ht="15" customHeight="1" x14ac:dyDescent="0.25">
      <c r="E153">
        <f>ROWS($E$2:E153)</f>
        <v>152</v>
      </c>
      <c r="F153" t="str">
        <f>IF(ISNUMBER(SEARCH('Lindude gripi leiud'!$A$2,C153)),E153,"")</f>
        <v/>
      </c>
      <c r="G153" s="7" t="str">
        <f>IFERROR(SMALL($F$2:$F$1502,ROWS($F$2:F153)),"")</f>
        <v/>
      </c>
    </row>
    <row r="154" spans="5:7" ht="15" customHeight="1" x14ac:dyDescent="0.25">
      <c r="E154">
        <f>ROWS($E$2:E154)</f>
        <v>153</v>
      </c>
      <c r="F154" t="str">
        <f>IF(ISNUMBER(SEARCH('Lindude gripi leiud'!$A$2,C154)),E154,"")</f>
        <v/>
      </c>
      <c r="G154" s="7" t="str">
        <f>IFERROR(SMALL($F$2:$F$1502,ROWS($F$2:F154)),"")</f>
        <v/>
      </c>
    </row>
    <row r="155" spans="5:7" ht="15" customHeight="1" x14ac:dyDescent="0.25">
      <c r="E155">
        <f>ROWS($E$2:E155)</f>
        <v>154</v>
      </c>
      <c r="F155" t="str">
        <f>IF(ISNUMBER(SEARCH('Lindude gripi leiud'!$A$2,C155)),E155,"")</f>
        <v/>
      </c>
      <c r="G155" s="7" t="str">
        <f>IFERROR(SMALL($F$2:$F$1502,ROWS($F$2:F155)),"")</f>
        <v/>
      </c>
    </row>
    <row r="156" spans="5:7" ht="15" customHeight="1" x14ac:dyDescent="0.25">
      <c r="E156">
        <f>ROWS($E$2:E156)</f>
        <v>155</v>
      </c>
      <c r="F156" t="str">
        <f>IF(ISNUMBER(SEARCH('Lindude gripi leiud'!$A$2,C156)),E156,"")</f>
        <v/>
      </c>
      <c r="G156" s="7" t="str">
        <f>IFERROR(SMALL($F$2:$F$1502,ROWS($F$2:F156)),"")</f>
        <v/>
      </c>
    </row>
    <row r="157" spans="5:7" ht="15" customHeight="1" x14ac:dyDescent="0.25">
      <c r="E157">
        <f>ROWS($E$2:E157)</f>
        <v>156</v>
      </c>
      <c r="F157" t="str">
        <f>IF(ISNUMBER(SEARCH('Lindude gripi leiud'!$A$2,C157)),E157,"")</f>
        <v/>
      </c>
      <c r="G157" s="7" t="str">
        <f>IFERROR(SMALL($F$2:$F$1502,ROWS($F$2:F157)),"")</f>
        <v/>
      </c>
    </row>
    <row r="158" spans="5:7" ht="15" customHeight="1" x14ac:dyDescent="0.25">
      <c r="E158">
        <f>ROWS($E$2:E158)</f>
        <v>157</v>
      </c>
      <c r="F158" t="str">
        <f>IF(ISNUMBER(SEARCH('Lindude gripi leiud'!$A$2,C158)),E158,"")</f>
        <v/>
      </c>
      <c r="G158" s="7" t="str">
        <f>IFERROR(SMALL($F$2:$F$1502,ROWS($F$2:F158)),"")</f>
        <v/>
      </c>
    </row>
    <row r="159" spans="5:7" ht="15" customHeight="1" x14ac:dyDescent="0.25">
      <c r="E159">
        <f>ROWS($E$2:E159)</f>
        <v>158</v>
      </c>
      <c r="F159" t="str">
        <f>IF(ISNUMBER(SEARCH('Lindude gripi leiud'!$A$2,C159)),E159,"")</f>
        <v/>
      </c>
      <c r="G159" s="7" t="str">
        <f>IFERROR(SMALL($F$2:$F$1502,ROWS($F$2:F159)),"")</f>
        <v/>
      </c>
    </row>
    <row r="160" spans="5:7" ht="15" customHeight="1" x14ac:dyDescent="0.25">
      <c r="E160">
        <f>ROWS($E$2:E160)</f>
        <v>159</v>
      </c>
      <c r="F160" t="str">
        <f>IF(ISNUMBER(SEARCH('Lindude gripi leiud'!$A$2,C160)),E160,"")</f>
        <v/>
      </c>
      <c r="G160" s="7" t="str">
        <f>IFERROR(SMALL($F$2:$F$1502,ROWS($F$2:F160)),"")</f>
        <v/>
      </c>
    </row>
    <row r="161" spans="5:7" ht="15" customHeight="1" x14ac:dyDescent="0.25">
      <c r="E161">
        <f>ROWS($E$2:E161)</f>
        <v>160</v>
      </c>
      <c r="F161" t="str">
        <f>IF(ISNUMBER(SEARCH('Lindude gripi leiud'!$A$2,C161)),E161,"")</f>
        <v/>
      </c>
      <c r="G161" s="7" t="str">
        <f>IFERROR(SMALL($F$2:$F$1502,ROWS($F$2:F161)),"")</f>
        <v/>
      </c>
    </row>
    <row r="162" spans="5:7" ht="15" customHeight="1" x14ac:dyDescent="0.25">
      <c r="E162">
        <f>ROWS($E$2:E162)</f>
        <v>161</v>
      </c>
      <c r="F162" t="str">
        <f>IF(ISNUMBER(SEARCH('Lindude gripi leiud'!$A$2,C162)),E162,"")</f>
        <v/>
      </c>
      <c r="G162" s="7" t="str">
        <f>IFERROR(SMALL($F$2:$F$1502,ROWS($F$2:F162)),"")</f>
        <v/>
      </c>
    </row>
    <row r="163" spans="5:7" ht="15" customHeight="1" x14ac:dyDescent="0.25">
      <c r="E163">
        <f>ROWS($E$2:E163)</f>
        <v>162</v>
      </c>
      <c r="F163" t="str">
        <f>IF(ISNUMBER(SEARCH('Lindude gripi leiud'!$A$2,C163)),E163,"")</f>
        <v/>
      </c>
      <c r="G163" s="7" t="str">
        <f>IFERROR(SMALL($F$2:$F$1502,ROWS($F$2:F163)),"")</f>
        <v/>
      </c>
    </row>
    <row r="164" spans="5:7" ht="15" customHeight="1" x14ac:dyDescent="0.25">
      <c r="E164">
        <f>ROWS($E$2:E164)</f>
        <v>163</v>
      </c>
      <c r="F164" t="str">
        <f>IF(ISNUMBER(SEARCH('Lindude gripi leiud'!$A$2,C164)),E164,"")</f>
        <v/>
      </c>
      <c r="G164" s="7" t="str">
        <f>IFERROR(SMALL($F$2:$F$1502,ROWS($F$2:F164)),"")</f>
        <v/>
      </c>
    </row>
    <row r="165" spans="5:7" ht="15" customHeight="1" x14ac:dyDescent="0.25">
      <c r="E165">
        <f>ROWS($E$2:E165)</f>
        <v>164</v>
      </c>
      <c r="F165" t="str">
        <f>IF(ISNUMBER(SEARCH('Lindude gripi leiud'!$A$2,C165)),E165,"")</f>
        <v/>
      </c>
      <c r="G165" s="7" t="str">
        <f>IFERROR(SMALL($F$2:$F$1502,ROWS($F$2:F165)),"")</f>
        <v/>
      </c>
    </row>
    <row r="166" spans="5:7" ht="15" customHeight="1" x14ac:dyDescent="0.25">
      <c r="E166">
        <f>ROWS($E$2:E166)</f>
        <v>165</v>
      </c>
      <c r="F166" t="str">
        <f>IF(ISNUMBER(SEARCH('Lindude gripi leiud'!$A$2,C166)),E166,"")</f>
        <v/>
      </c>
      <c r="G166" s="7" t="str">
        <f>IFERROR(SMALL($F$2:$F$1502,ROWS($F$2:F166)),"")</f>
        <v/>
      </c>
    </row>
    <row r="167" spans="5:7" ht="15" customHeight="1" x14ac:dyDescent="0.25">
      <c r="E167">
        <f>ROWS($E$2:E167)</f>
        <v>166</v>
      </c>
      <c r="F167" t="str">
        <f>IF(ISNUMBER(SEARCH('Lindude gripi leiud'!$A$2,C167)),E167,"")</f>
        <v/>
      </c>
      <c r="G167" s="7" t="str">
        <f>IFERROR(SMALL($F$2:$F$1502,ROWS($F$2:F167)),"")</f>
        <v/>
      </c>
    </row>
    <row r="168" spans="5:7" ht="15" customHeight="1" x14ac:dyDescent="0.25">
      <c r="E168">
        <f>ROWS($E$2:E168)</f>
        <v>167</v>
      </c>
      <c r="F168" t="str">
        <f>IF(ISNUMBER(SEARCH('Lindude gripi leiud'!$A$2,C168)),E168,"")</f>
        <v/>
      </c>
      <c r="G168" s="7" t="str">
        <f>IFERROR(SMALL($F$2:$F$1502,ROWS($F$2:F168)),"")</f>
        <v/>
      </c>
    </row>
    <row r="169" spans="5:7" ht="15" customHeight="1" x14ac:dyDescent="0.25">
      <c r="E169">
        <f>ROWS($E$2:E169)</f>
        <v>168</v>
      </c>
      <c r="F169" t="str">
        <f>IF(ISNUMBER(SEARCH('Lindude gripi leiud'!$A$2,C169)),E169,"")</f>
        <v/>
      </c>
      <c r="G169" s="7" t="str">
        <f>IFERROR(SMALL($F$2:$F$1502,ROWS($F$2:F169)),"")</f>
        <v/>
      </c>
    </row>
    <row r="170" spans="5:7" ht="15" customHeight="1" x14ac:dyDescent="0.25">
      <c r="E170">
        <f>ROWS($E$2:E170)</f>
        <v>169</v>
      </c>
      <c r="F170" t="str">
        <f>IF(ISNUMBER(SEARCH('Lindude gripi leiud'!$A$2,C170)),E170,"")</f>
        <v/>
      </c>
      <c r="G170" s="7" t="str">
        <f>IFERROR(SMALL($F$2:$F$1502,ROWS($F$2:F170)),"")</f>
        <v/>
      </c>
    </row>
    <row r="171" spans="5:7" ht="15" customHeight="1" x14ac:dyDescent="0.25">
      <c r="E171">
        <f>ROWS($E$2:E171)</f>
        <v>170</v>
      </c>
      <c r="F171" t="str">
        <f>IF(ISNUMBER(SEARCH('Lindude gripi leiud'!$A$2,C171)),E171,"")</f>
        <v/>
      </c>
      <c r="G171" s="7" t="str">
        <f>IFERROR(SMALL($F$2:$F$1502,ROWS($F$2:F171)),"")</f>
        <v/>
      </c>
    </row>
    <row r="172" spans="5:7" ht="15" customHeight="1" x14ac:dyDescent="0.25">
      <c r="E172">
        <f>ROWS($E$2:E172)</f>
        <v>171</v>
      </c>
      <c r="F172" t="str">
        <f>IF(ISNUMBER(SEARCH('Lindude gripi leiud'!$A$2,C172)),E172,"")</f>
        <v/>
      </c>
      <c r="G172" s="7" t="str">
        <f>IFERROR(SMALL($F$2:$F$1502,ROWS($F$2:F172)),"")</f>
        <v/>
      </c>
    </row>
    <row r="173" spans="5:7" ht="15" customHeight="1" x14ac:dyDescent="0.25">
      <c r="E173">
        <f>ROWS($E$2:E173)</f>
        <v>172</v>
      </c>
      <c r="F173" t="str">
        <f>IF(ISNUMBER(SEARCH('Lindude gripi leiud'!$A$2,C173)),E173,"")</f>
        <v/>
      </c>
      <c r="G173" s="7" t="str">
        <f>IFERROR(SMALL($F$2:$F$1502,ROWS($F$2:F173)),"")</f>
        <v/>
      </c>
    </row>
    <row r="174" spans="5:7" ht="15" customHeight="1" x14ac:dyDescent="0.25">
      <c r="E174">
        <f>ROWS($E$2:E174)</f>
        <v>173</v>
      </c>
      <c r="F174" t="str">
        <f>IF(ISNUMBER(SEARCH('Lindude gripi leiud'!$A$2,C174)),E174,"")</f>
        <v/>
      </c>
      <c r="G174" s="7" t="str">
        <f>IFERROR(SMALL($F$2:$F$1502,ROWS($F$2:F174)),"")</f>
        <v/>
      </c>
    </row>
    <row r="175" spans="5:7" ht="15" customHeight="1" x14ac:dyDescent="0.25">
      <c r="E175">
        <f>ROWS($E$2:E175)</f>
        <v>174</v>
      </c>
      <c r="F175" t="str">
        <f>IF(ISNUMBER(SEARCH('Lindude gripi leiud'!$A$2,C175)),E175,"")</f>
        <v/>
      </c>
      <c r="G175" s="7" t="str">
        <f>IFERROR(SMALL($F$2:$F$1502,ROWS($F$2:F175)),"")</f>
        <v/>
      </c>
    </row>
    <row r="176" spans="5:7" ht="15" customHeight="1" x14ac:dyDescent="0.25">
      <c r="E176">
        <f>ROWS($E$2:E176)</f>
        <v>175</v>
      </c>
      <c r="F176" t="str">
        <f>IF(ISNUMBER(SEARCH('Lindude gripi leiud'!$A$2,C176)),E176,"")</f>
        <v/>
      </c>
      <c r="G176" s="7" t="str">
        <f>IFERROR(SMALL($F$2:$F$1502,ROWS($F$2:F176)),"")</f>
        <v/>
      </c>
    </row>
    <row r="177" spans="5:7" ht="15" customHeight="1" x14ac:dyDescent="0.25">
      <c r="E177">
        <f>ROWS($E$2:E177)</f>
        <v>176</v>
      </c>
      <c r="F177" t="str">
        <f>IF(ISNUMBER(SEARCH('Lindude gripi leiud'!$A$2,C177)),E177,"")</f>
        <v/>
      </c>
      <c r="G177" s="7" t="str">
        <f>IFERROR(SMALL($F$2:$F$1502,ROWS($F$2:F177)),"")</f>
        <v/>
      </c>
    </row>
    <row r="178" spans="5:7" ht="15" customHeight="1" x14ac:dyDescent="0.25">
      <c r="E178">
        <f>ROWS($E$2:E178)</f>
        <v>177</v>
      </c>
      <c r="F178" t="str">
        <f>IF(ISNUMBER(SEARCH('Lindude gripi leiud'!$A$2,C178)),E178,"")</f>
        <v/>
      </c>
      <c r="G178" s="7" t="str">
        <f>IFERROR(SMALL($F$2:$F$1502,ROWS($F$2:F178)),"")</f>
        <v/>
      </c>
    </row>
    <row r="179" spans="5:7" ht="15" customHeight="1" x14ac:dyDescent="0.25">
      <c r="E179">
        <f>ROWS($E$2:E179)</f>
        <v>178</v>
      </c>
      <c r="F179" t="str">
        <f>IF(ISNUMBER(SEARCH('Lindude gripi leiud'!$A$2,C179)),E179,"")</f>
        <v/>
      </c>
      <c r="G179" s="7" t="str">
        <f>IFERROR(SMALL($F$2:$F$1502,ROWS($F$2:F179)),"")</f>
        <v/>
      </c>
    </row>
    <row r="180" spans="5:7" ht="15" customHeight="1" x14ac:dyDescent="0.25">
      <c r="E180">
        <f>ROWS($E$2:E180)</f>
        <v>179</v>
      </c>
      <c r="F180" t="str">
        <f>IF(ISNUMBER(SEARCH('Lindude gripi leiud'!$A$2,C180)),E180,"")</f>
        <v/>
      </c>
      <c r="G180" s="7" t="str">
        <f>IFERROR(SMALL($F$2:$F$1502,ROWS($F$2:F180)),"")</f>
        <v/>
      </c>
    </row>
    <row r="181" spans="5:7" ht="15" customHeight="1" x14ac:dyDescent="0.25">
      <c r="E181">
        <f>ROWS($E$2:E181)</f>
        <v>180</v>
      </c>
      <c r="F181" t="str">
        <f>IF(ISNUMBER(SEARCH('Lindude gripi leiud'!$A$2,C181)),E181,"")</f>
        <v/>
      </c>
      <c r="G181" s="7" t="str">
        <f>IFERROR(SMALL($F$2:$F$1502,ROWS($F$2:F181)),"")</f>
        <v/>
      </c>
    </row>
    <row r="182" spans="5:7" ht="15" customHeight="1" x14ac:dyDescent="0.25">
      <c r="E182">
        <f>ROWS($E$2:E182)</f>
        <v>181</v>
      </c>
      <c r="F182" t="str">
        <f>IF(ISNUMBER(SEARCH('Lindude gripi leiud'!$A$2,C182)),E182,"")</f>
        <v/>
      </c>
      <c r="G182" s="7" t="str">
        <f>IFERROR(SMALL($F$2:$F$1502,ROWS($F$2:F182)),"")</f>
        <v/>
      </c>
    </row>
    <row r="183" spans="5:7" ht="15" customHeight="1" x14ac:dyDescent="0.25">
      <c r="E183">
        <f>ROWS($E$2:E183)</f>
        <v>182</v>
      </c>
      <c r="F183" t="str">
        <f>IF(ISNUMBER(SEARCH('Lindude gripi leiud'!$A$2,C183)),E183,"")</f>
        <v/>
      </c>
      <c r="G183" s="7" t="str">
        <f>IFERROR(SMALL($F$2:$F$1502,ROWS($F$2:F183)),"")</f>
        <v/>
      </c>
    </row>
    <row r="184" spans="5:7" ht="15" customHeight="1" x14ac:dyDescent="0.25">
      <c r="E184">
        <f>ROWS($E$2:E184)</f>
        <v>183</v>
      </c>
      <c r="F184" t="str">
        <f>IF(ISNUMBER(SEARCH('Lindude gripi leiud'!$A$2,C184)),E184,"")</f>
        <v/>
      </c>
      <c r="G184" s="7" t="str">
        <f>IFERROR(SMALL($F$2:$F$1502,ROWS($F$2:F184)),"")</f>
        <v/>
      </c>
    </row>
    <row r="185" spans="5:7" ht="15" customHeight="1" x14ac:dyDescent="0.25">
      <c r="E185">
        <f>ROWS($E$2:E185)</f>
        <v>184</v>
      </c>
      <c r="F185" t="str">
        <f>IF(ISNUMBER(SEARCH('Lindude gripi leiud'!$A$2,C185)),E185,"")</f>
        <v/>
      </c>
      <c r="G185" s="7" t="str">
        <f>IFERROR(SMALL($F$2:$F$1502,ROWS($F$2:F185)),"")</f>
        <v/>
      </c>
    </row>
    <row r="186" spans="5:7" ht="15" customHeight="1" x14ac:dyDescent="0.25">
      <c r="E186">
        <f>ROWS($E$2:E186)</f>
        <v>185</v>
      </c>
      <c r="F186" t="str">
        <f>IF(ISNUMBER(SEARCH('Lindude gripi leiud'!$A$2,C186)),E186,"")</f>
        <v/>
      </c>
      <c r="G186" s="7" t="str">
        <f>IFERROR(SMALL($F$2:$F$1502,ROWS($F$2:F186)),"")</f>
        <v/>
      </c>
    </row>
    <row r="187" spans="5:7" ht="15" customHeight="1" x14ac:dyDescent="0.25">
      <c r="E187">
        <f>ROWS($E$2:E187)</f>
        <v>186</v>
      </c>
      <c r="F187" t="str">
        <f>IF(ISNUMBER(SEARCH('Lindude gripi leiud'!$A$2,C187)),E187,"")</f>
        <v/>
      </c>
      <c r="G187" s="7" t="str">
        <f>IFERROR(SMALL($F$2:$F$1502,ROWS($F$2:F187)),"")</f>
        <v/>
      </c>
    </row>
    <row r="188" spans="5:7" ht="15" customHeight="1" x14ac:dyDescent="0.25">
      <c r="E188">
        <f>ROWS($E$2:E188)</f>
        <v>187</v>
      </c>
      <c r="F188" t="str">
        <f>IF(ISNUMBER(SEARCH('Lindude gripi leiud'!$A$2,C188)),E188,"")</f>
        <v/>
      </c>
      <c r="G188" s="7" t="str">
        <f>IFERROR(SMALL($F$2:$F$1502,ROWS($F$2:F188)),"")</f>
        <v/>
      </c>
    </row>
    <row r="189" spans="5:7" ht="15" customHeight="1" x14ac:dyDescent="0.25">
      <c r="E189">
        <f>ROWS($E$2:E189)</f>
        <v>188</v>
      </c>
      <c r="F189" t="str">
        <f>IF(ISNUMBER(SEARCH('Lindude gripi leiud'!$A$2,C189)),E189,"")</f>
        <v/>
      </c>
      <c r="G189" s="7" t="str">
        <f>IFERROR(SMALL($F$2:$F$1502,ROWS($F$2:F189)),"")</f>
        <v/>
      </c>
    </row>
    <row r="190" spans="5:7" ht="15" customHeight="1" x14ac:dyDescent="0.25">
      <c r="E190">
        <f>ROWS($E$2:E190)</f>
        <v>189</v>
      </c>
      <c r="F190" t="str">
        <f>IF(ISNUMBER(SEARCH('Lindude gripi leiud'!$A$2,C190)),E190,"")</f>
        <v/>
      </c>
      <c r="G190" s="7" t="str">
        <f>IFERROR(SMALL($F$2:$F$1502,ROWS($F$2:F190)),"")</f>
        <v/>
      </c>
    </row>
    <row r="191" spans="5:7" ht="15" customHeight="1" x14ac:dyDescent="0.25">
      <c r="E191">
        <f>ROWS($E$2:E191)</f>
        <v>190</v>
      </c>
      <c r="F191" t="str">
        <f>IF(ISNUMBER(SEARCH('Lindude gripi leiud'!$A$2,C191)),E191,"")</f>
        <v/>
      </c>
      <c r="G191" s="7" t="str">
        <f>IFERROR(SMALL($F$2:$F$1502,ROWS($F$2:F191)),"")</f>
        <v/>
      </c>
    </row>
    <row r="192" spans="5:7" ht="15" customHeight="1" x14ac:dyDescent="0.25">
      <c r="E192">
        <f>ROWS($E$2:E192)</f>
        <v>191</v>
      </c>
      <c r="F192" t="str">
        <f>IF(ISNUMBER(SEARCH('Lindude gripi leiud'!$A$2,C192)),E192,"")</f>
        <v/>
      </c>
      <c r="G192" s="7" t="str">
        <f>IFERROR(SMALL($F$2:$F$1502,ROWS($F$2:F192)),"")</f>
        <v/>
      </c>
    </row>
    <row r="193" spans="5:7" ht="15" customHeight="1" x14ac:dyDescent="0.25">
      <c r="E193">
        <f>ROWS($E$2:E193)</f>
        <v>192</v>
      </c>
      <c r="F193" t="str">
        <f>IF(ISNUMBER(SEARCH('Lindude gripi leiud'!$A$2,C193)),E193,"")</f>
        <v/>
      </c>
      <c r="G193" s="7" t="str">
        <f>IFERROR(SMALL($F$2:$F$1502,ROWS($F$2:F193)),"")</f>
        <v/>
      </c>
    </row>
    <row r="194" spans="5:7" ht="15" customHeight="1" x14ac:dyDescent="0.25">
      <c r="E194">
        <f>ROWS($E$2:E194)</f>
        <v>193</v>
      </c>
      <c r="F194" t="str">
        <f>IF(ISNUMBER(SEARCH('Lindude gripi leiud'!$A$2,C194)),E194,"")</f>
        <v/>
      </c>
      <c r="G194" s="7" t="str">
        <f>IFERROR(SMALL($F$2:$F$1502,ROWS($F$2:F194)),"")</f>
        <v/>
      </c>
    </row>
    <row r="195" spans="5:7" ht="15" customHeight="1" x14ac:dyDescent="0.25">
      <c r="E195">
        <f>ROWS($E$2:E195)</f>
        <v>194</v>
      </c>
      <c r="F195" t="str">
        <f>IF(ISNUMBER(SEARCH('Lindude gripi leiud'!$A$2,C195)),E195,"")</f>
        <v/>
      </c>
      <c r="G195" s="7" t="str">
        <f>IFERROR(SMALL($F$2:$F$1502,ROWS($F$2:F195)),"")</f>
        <v/>
      </c>
    </row>
    <row r="196" spans="5:7" ht="15" customHeight="1" x14ac:dyDescent="0.25">
      <c r="E196">
        <f>ROWS($E$2:E196)</f>
        <v>195</v>
      </c>
      <c r="F196" t="str">
        <f>IF(ISNUMBER(SEARCH('Lindude gripi leiud'!$A$2,C196)),E196,"")</f>
        <v/>
      </c>
      <c r="G196" s="7" t="str">
        <f>IFERROR(SMALL($F$2:$F$1502,ROWS($F$2:F196)),"")</f>
        <v/>
      </c>
    </row>
    <row r="197" spans="5:7" ht="15" customHeight="1" x14ac:dyDescent="0.25">
      <c r="E197">
        <f>ROWS($E$2:E197)</f>
        <v>196</v>
      </c>
      <c r="F197" t="str">
        <f>IF(ISNUMBER(SEARCH('Lindude gripi leiud'!$A$2,C197)),E197,"")</f>
        <v/>
      </c>
      <c r="G197" s="7" t="str">
        <f>IFERROR(SMALL($F$2:$F$1502,ROWS($F$2:F197)),"")</f>
        <v/>
      </c>
    </row>
    <row r="198" spans="5:7" ht="15" customHeight="1" x14ac:dyDescent="0.25">
      <c r="E198">
        <f>ROWS($E$2:E198)</f>
        <v>197</v>
      </c>
      <c r="F198" t="str">
        <f>IF(ISNUMBER(SEARCH('Lindude gripi leiud'!$A$2,C198)),E198,"")</f>
        <v/>
      </c>
      <c r="G198" s="7" t="str">
        <f>IFERROR(SMALL($F$2:$F$1502,ROWS($F$2:F198)),"")</f>
        <v/>
      </c>
    </row>
    <row r="199" spans="5:7" ht="15" customHeight="1" x14ac:dyDescent="0.25">
      <c r="E199">
        <f>ROWS($E$2:E199)</f>
        <v>198</v>
      </c>
      <c r="F199" t="str">
        <f>IF(ISNUMBER(SEARCH('Lindude gripi leiud'!$A$2,C199)),E199,"")</f>
        <v/>
      </c>
      <c r="G199" s="7" t="str">
        <f>IFERROR(SMALL($F$2:$F$1502,ROWS($F$2:F199)),"")</f>
        <v/>
      </c>
    </row>
    <row r="200" spans="5:7" ht="15" customHeight="1" x14ac:dyDescent="0.25">
      <c r="E200">
        <f>ROWS($E$2:E200)</f>
        <v>199</v>
      </c>
      <c r="F200" t="str">
        <f>IF(ISNUMBER(SEARCH('Lindude gripi leiud'!$A$2,C200)),E200,"")</f>
        <v/>
      </c>
      <c r="G200" s="7" t="str">
        <f>IFERROR(SMALL($F$2:$F$1502,ROWS($F$2:F200)),"")</f>
        <v/>
      </c>
    </row>
    <row r="201" spans="5:7" ht="15" customHeight="1" x14ac:dyDescent="0.25">
      <c r="E201">
        <f>ROWS($E$2:E201)</f>
        <v>200</v>
      </c>
      <c r="F201" t="str">
        <f>IF(ISNUMBER(SEARCH('Lindude gripi leiud'!$A$2,C201)),E201,"")</f>
        <v/>
      </c>
      <c r="G201" s="7" t="str">
        <f>IFERROR(SMALL($F$2:$F$1502,ROWS($F$2:F201)),"")</f>
        <v/>
      </c>
    </row>
    <row r="202" spans="5:7" ht="15" customHeight="1" x14ac:dyDescent="0.25">
      <c r="E202">
        <f>ROWS($E$2:E202)</f>
        <v>201</v>
      </c>
      <c r="F202" t="str">
        <f>IF(ISNUMBER(SEARCH('Lindude gripi leiud'!$A$2,C202)),E202,"")</f>
        <v/>
      </c>
      <c r="G202" s="7" t="str">
        <f>IFERROR(SMALL($F$2:$F$1502,ROWS($F$2:F202)),"")</f>
        <v/>
      </c>
    </row>
    <row r="203" spans="5:7" ht="15" customHeight="1" x14ac:dyDescent="0.25">
      <c r="E203">
        <f>ROWS($E$2:E203)</f>
        <v>202</v>
      </c>
      <c r="F203" t="str">
        <f>IF(ISNUMBER(SEARCH('Lindude gripi leiud'!$A$2,C203)),E203,"")</f>
        <v/>
      </c>
      <c r="G203" s="7" t="str">
        <f>IFERROR(SMALL($F$2:$F$1502,ROWS($F$2:F203)),"")</f>
        <v/>
      </c>
    </row>
    <row r="204" spans="5:7" ht="15" customHeight="1" x14ac:dyDescent="0.25">
      <c r="E204">
        <f>ROWS($E$2:E204)</f>
        <v>203</v>
      </c>
      <c r="F204" t="str">
        <f>IF(ISNUMBER(SEARCH('Lindude gripi leiud'!$A$2,C204)),E204,"")</f>
        <v/>
      </c>
      <c r="G204" s="7" t="str">
        <f>IFERROR(SMALL($F$2:$F$1502,ROWS($F$2:F204)),"")</f>
        <v/>
      </c>
    </row>
    <row r="205" spans="5:7" ht="15" customHeight="1" x14ac:dyDescent="0.25">
      <c r="E205">
        <f>ROWS($E$2:E205)</f>
        <v>204</v>
      </c>
      <c r="F205" t="str">
        <f>IF(ISNUMBER(SEARCH('Lindude gripi leiud'!$A$2,C205)),E205,"")</f>
        <v/>
      </c>
      <c r="G205" s="7" t="str">
        <f>IFERROR(SMALL($F$2:$F$1502,ROWS($F$2:F205)),"")</f>
        <v/>
      </c>
    </row>
    <row r="206" spans="5:7" ht="15" customHeight="1" x14ac:dyDescent="0.25">
      <c r="E206">
        <f>ROWS($E$2:E206)</f>
        <v>205</v>
      </c>
      <c r="F206" t="str">
        <f>IF(ISNUMBER(SEARCH('Lindude gripi leiud'!$A$2,C206)),E206,"")</f>
        <v/>
      </c>
      <c r="G206" s="7" t="str">
        <f>IFERROR(SMALL($F$2:$F$1502,ROWS($F$2:F206)),"")</f>
        <v/>
      </c>
    </row>
    <row r="207" spans="5:7" ht="15" customHeight="1" x14ac:dyDescent="0.25">
      <c r="E207">
        <f>ROWS($E$2:E207)</f>
        <v>206</v>
      </c>
      <c r="F207" t="str">
        <f>IF(ISNUMBER(SEARCH('Lindude gripi leiud'!$A$2,C207)),E207,"")</f>
        <v/>
      </c>
      <c r="G207" s="7" t="str">
        <f>IFERROR(SMALL($F$2:$F$1502,ROWS($F$2:F207)),"")</f>
        <v/>
      </c>
    </row>
    <row r="208" spans="5:7" ht="15" customHeight="1" x14ac:dyDescent="0.25">
      <c r="E208">
        <f>ROWS($E$2:E208)</f>
        <v>207</v>
      </c>
      <c r="F208" t="str">
        <f>IF(ISNUMBER(SEARCH('Lindude gripi leiud'!$A$2,C208)),E208,"")</f>
        <v/>
      </c>
      <c r="G208" s="7" t="str">
        <f>IFERROR(SMALL($F$2:$F$1502,ROWS($F$2:F208)),"")</f>
        <v/>
      </c>
    </row>
    <row r="209" spans="5:7" ht="15" customHeight="1" x14ac:dyDescent="0.25">
      <c r="E209">
        <f>ROWS($E$2:E209)</f>
        <v>208</v>
      </c>
      <c r="F209" t="str">
        <f>IF(ISNUMBER(SEARCH('Lindude gripi leiud'!$A$2,C209)),E209,"")</f>
        <v/>
      </c>
      <c r="G209" s="7" t="str">
        <f>IFERROR(SMALL($F$2:$F$1502,ROWS($F$2:F209)),"")</f>
        <v/>
      </c>
    </row>
    <row r="210" spans="5:7" ht="15" customHeight="1" x14ac:dyDescent="0.25">
      <c r="E210">
        <f>ROWS($E$2:E210)</f>
        <v>209</v>
      </c>
      <c r="F210" t="str">
        <f>IF(ISNUMBER(SEARCH('Lindude gripi leiud'!$A$2,C210)),E210,"")</f>
        <v/>
      </c>
      <c r="G210" s="7" t="str">
        <f>IFERROR(SMALL($F$2:$F$1502,ROWS($F$2:F210)),"")</f>
        <v/>
      </c>
    </row>
    <row r="211" spans="5:7" ht="15" customHeight="1" x14ac:dyDescent="0.25">
      <c r="E211">
        <f>ROWS($E$2:E211)</f>
        <v>210</v>
      </c>
      <c r="F211" t="str">
        <f>IF(ISNUMBER(SEARCH('Lindude gripi leiud'!$A$2,C211)),E211,"")</f>
        <v/>
      </c>
      <c r="G211" s="7" t="str">
        <f>IFERROR(SMALL($F$2:$F$1502,ROWS($F$2:F211)),"")</f>
        <v/>
      </c>
    </row>
    <row r="212" spans="5:7" ht="15" customHeight="1" x14ac:dyDescent="0.25">
      <c r="E212">
        <f>ROWS($E$2:E212)</f>
        <v>211</v>
      </c>
      <c r="F212" t="str">
        <f>IF(ISNUMBER(SEARCH('Lindude gripi leiud'!$A$2,C212)),E212,"")</f>
        <v/>
      </c>
      <c r="G212" s="7" t="str">
        <f>IFERROR(SMALL($F$2:$F$1502,ROWS($F$2:F212)),"")</f>
        <v/>
      </c>
    </row>
    <row r="213" spans="5:7" ht="15" customHeight="1" x14ac:dyDescent="0.25">
      <c r="E213">
        <f>ROWS($E$2:E213)</f>
        <v>212</v>
      </c>
      <c r="F213" t="str">
        <f>IF(ISNUMBER(SEARCH('Lindude gripi leiud'!$A$2,C213)),E213,"")</f>
        <v/>
      </c>
      <c r="G213" s="7" t="str">
        <f>IFERROR(SMALL($F$2:$F$1502,ROWS($F$2:F213)),"")</f>
        <v/>
      </c>
    </row>
    <row r="214" spans="5:7" ht="15" customHeight="1" x14ac:dyDescent="0.25">
      <c r="E214">
        <f>ROWS($E$2:E214)</f>
        <v>213</v>
      </c>
      <c r="F214" t="str">
        <f>IF(ISNUMBER(SEARCH('Lindude gripi leiud'!$A$2,C214)),E214,"")</f>
        <v/>
      </c>
      <c r="G214" s="7" t="str">
        <f>IFERROR(SMALL($F$2:$F$1502,ROWS($F$2:F214)),"")</f>
        <v/>
      </c>
    </row>
    <row r="215" spans="5:7" ht="15" customHeight="1" x14ac:dyDescent="0.25">
      <c r="E215">
        <f>ROWS($E$2:E215)</f>
        <v>214</v>
      </c>
      <c r="F215" t="str">
        <f>IF(ISNUMBER(SEARCH('Lindude gripi leiud'!$A$2,C215)),E215,"")</f>
        <v/>
      </c>
      <c r="G215" s="7" t="str">
        <f>IFERROR(SMALL($F$2:$F$1502,ROWS($F$2:F215)),"")</f>
        <v/>
      </c>
    </row>
    <row r="216" spans="5:7" ht="15" customHeight="1" x14ac:dyDescent="0.25">
      <c r="E216">
        <f>ROWS($E$2:E216)</f>
        <v>215</v>
      </c>
      <c r="F216" t="str">
        <f>IF(ISNUMBER(SEARCH('Lindude gripi leiud'!$A$2,C216)),E216,"")</f>
        <v/>
      </c>
      <c r="G216" s="7" t="str">
        <f>IFERROR(SMALL($F$2:$F$1502,ROWS($F$2:F216)),"")</f>
        <v/>
      </c>
    </row>
    <row r="217" spans="5:7" ht="15" customHeight="1" x14ac:dyDescent="0.25">
      <c r="E217">
        <f>ROWS($E$2:E217)</f>
        <v>216</v>
      </c>
      <c r="F217" t="str">
        <f>IF(ISNUMBER(SEARCH('Lindude gripi leiud'!$A$2,C217)),E217,"")</f>
        <v/>
      </c>
      <c r="G217" s="7" t="str">
        <f>IFERROR(SMALL($F$2:$F$1502,ROWS($F$2:F217)),"")</f>
        <v/>
      </c>
    </row>
    <row r="218" spans="5:7" ht="15" customHeight="1" x14ac:dyDescent="0.25">
      <c r="E218">
        <f>ROWS($E$2:E218)</f>
        <v>217</v>
      </c>
      <c r="F218" t="str">
        <f>IF(ISNUMBER(SEARCH('Lindude gripi leiud'!$A$2,C218)),E218,"")</f>
        <v/>
      </c>
      <c r="G218" s="7" t="str">
        <f>IFERROR(SMALL($F$2:$F$1502,ROWS($F$2:F218)),"")</f>
        <v/>
      </c>
    </row>
    <row r="219" spans="5:7" ht="15" customHeight="1" x14ac:dyDescent="0.25">
      <c r="E219">
        <f>ROWS($E$2:E219)</f>
        <v>218</v>
      </c>
      <c r="F219" t="str">
        <f>IF(ISNUMBER(SEARCH('Lindude gripi leiud'!$A$2,C219)),E219,"")</f>
        <v/>
      </c>
      <c r="G219" s="7" t="str">
        <f>IFERROR(SMALL($F$2:$F$1502,ROWS($F$2:F219)),"")</f>
        <v/>
      </c>
    </row>
    <row r="220" spans="5:7" ht="15" customHeight="1" x14ac:dyDescent="0.25">
      <c r="E220">
        <f>ROWS($E$2:E220)</f>
        <v>219</v>
      </c>
      <c r="F220" t="str">
        <f>IF(ISNUMBER(SEARCH('Lindude gripi leiud'!$A$2,C220)),E220,"")</f>
        <v/>
      </c>
      <c r="G220" s="7" t="str">
        <f>IFERROR(SMALL($F$2:$F$1502,ROWS($F$2:F220)),"")</f>
        <v/>
      </c>
    </row>
    <row r="221" spans="5:7" ht="15" customHeight="1" x14ac:dyDescent="0.25">
      <c r="E221">
        <f>ROWS($E$2:E221)</f>
        <v>220</v>
      </c>
      <c r="F221" t="str">
        <f>IF(ISNUMBER(SEARCH('Lindude gripi leiud'!$A$2,C221)),E221,"")</f>
        <v/>
      </c>
      <c r="G221" s="7" t="str">
        <f>IFERROR(SMALL($F$2:$F$1502,ROWS($F$2:F221)),"")</f>
        <v/>
      </c>
    </row>
    <row r="222" spans="5:7" ht="15" customHeight="1" x14ac:dyDescent="0.25">
      <c r="E222">
        <f>ROWS($E$2:E222)</f>
        <v>221</v>
      </c>
      <c r="F222" t="str">
        <f>IF(ISNUMBER(SEARCH('Lindude gripi leiud'!$A$2,C222)),E222,"")</f>
        <v/>
      </c>
      <c r="G222" s="7" t="str">
        <f>IFERROR(SMALL($F$2:$F$1502,ROWS($F$2:F222)),"")</f>
        <v/>
      </c>
    </row>
    <row r="223" spans="5:7" ht="15" customHeight="1" x14ac:dyDescent="0.25">
      <c r="E223">
        <f>ROWS($E$2:E223)</f>
        <v>222</v>
      </c>
      <c r="F223" t="str">
        <f>IF(ISNUMBER(SEARCH('Lindude gripi leiud'!$A$2,C223)),E223,"")</f>
        <v/>
      </c>
      <c r="G223" s="7" t="str">
        <f>IFERROR(SMALL($F$2:$F$1502,ROWS($F$2:F223)),"")</f>
        <v/>
      </c>
    </row>
    <row r="224" spans="5:7" ht="15" customHeight="1" x14ac:dyDescent="0.25">
      <c r="E224">
        <f>ROWS($E$2:E224)</f>
        <v>223</v>
      </c>
      <c r="F224" t="str">
        <f>IF(ISNUMBER(SEARCH('Lindude gripi leiud'!$A$2,C224)),E224,"")</f>
        <v/>
      </c>
      <c r="G224" s="7" t="str">
        <f>IFERROR(SMALL($F$2:$F$1502,ROWS($F$2:F224)),"")</f>
        <v/>
      </c>
    </row>
    <row r="225" spans="5:7" ht="15" customHeight="1" x14ac:dyDescent="0.25">
      <c r="E225">
        <f>ROWS($E$2:E225)</f>
        <v>224</v>
      </c>
      <c r="F225" t="str">
        <f>IF(ISNUMBER(SEARCH('Lindude gripi leiud'!$A$2,C225)),E225,"")</f>
        <v/>
      </c>
      <c r="G225" s="7" t="str">
        <f>IFERROR(SMALL($F$2:$F$1502,ROWS($F$2:F225)),"")</f>
        <v/>
      </c>
    </row>
    <row r="226" spans="5:7" ht="15" customHeight="1" x14ac:dyDescent="0.25">
      <c r="E226">
        <f>ROWS($E$2:E226)</f>
        <v>225</v>
      </c>
      <c r="F226" t="str">
        <f>IF(ISNUMBER(SEARCH('Lindude gripi leiud'!$A$2,C226)),E226,"")</f>
        <v/>
      </c>
      <c r="G226" s="7" t="str">
        <f>IFERROR(SMALL($F$2:$F$1502,ROWS($F$2:F226)),"")</f>
        <v/>
      </c>
    </row>
    <row r="227" spans="5:7" ht="15" customHeight="1" x14ac:dyDescent="0.25">
      <c r="E227">
        <f>ROWS($E$2:E227)</f>
        <v>226</v>
      </c>
      <c r="F227" t="str">
        <f>IF(ISNUMBER(SEARCH('Lindude gripi leiud'!$A$2,C227)),E227,"")</f>
        <v/>
      </c>
      <c r="G227" s="7" t="str">
        <f>IFERROR(SMALL($F$2:$F$1502,ROWS($F$2:F227)),"")</f>
        <v/>
      </c>
    </row>
    <row r="228" spans="5:7" ht="15" customHeight="1" x14ac:dyDescent="0.25">
      <c r="E228">
        <f>ROWS($E$2:E228)</f>
        <v>227</v>
      </c>
      <c r="F228" t="str">
        <f>IF(ISNUMBER(SEARCH('Lindude gripi leiud'!$A$2,C228)),E228,"")</f>
        <v/>
      </c>
      <c r="G228" s="7" t="str">
        <f>IFERROR(SMALL($F$2:$F$1502,ROWS($F$2:F228)),"")</f>
        <v/>
      </c>
    </row>
    <row r="229" spans="5:7" ht="15" customHeight="1" x14ac:dyDescent="0.25">
      <c r="E229">
        <f>ROWS($E$2:E229)</f>
        <v>228</v>
      </c>
      <c r="F229" t="str">
        <f>IF(ISNUMBER(SEARCH('Lindude gripi leiud'!$A$2,C229)),E229,"")</f>
        <v/>
      </c>
      <c r="G229" s="7" t="str">
        <f>IFERROR(SMALL($F$2:$F$1502,ROWS($F$2:F229)),"")</f>
        <v/>
      </c>
    </row>
    <row r="230" spans="5:7" ht="15" customHeight="1" x14ac:dyDescent="0.25">
      <c r="E230">
        <f>ROWS($E$2:E230)</f>
        <v>229</v>
      </c>
      <c r="F230" t="str">
        <f>IF(ISNUMBER(SEARCH('Lindude gripi leiud'!$A$2,C230)),E230,"")</f>
        <v/>
      </c>
      <c r="G230" s="7" t="str">
        <f>IFERROR(SMALL($F$2:$F$1502,ROWS($F$2:F230)),"")</f>
        <v/>
      </c>
    </row>
    <row r="231" spans="5:7" ht="15" customHeight="1" x14ac:dyDescent="0.25">
      <c r="E231">
        <f>ROWS($E$2:E231)</f>
        <v>230</v>
      </c>
      <c r="F231" t="str">
        <f>IF(ISNUMBER(SEARCH('Lindude gripi leiud'!$A$2,C231)),E231,"")</f>
        <v/>
      </c>
      <c r="G231" s="7" t="str">
        <f>IFERROR(SMALL($F$2:$F$1502,ROWS($F$2:F231)),"")</f>
        <v/>
      </c>
    </row>
    <row r="232" spans="5:7" ht="15" customHeight="1" x14ac:dyDescent="0.25">
      <c r="E232">
        <f>ROWS($E$2:E232)</f>
        <v>231</v>
      </c>
      <c r="F232" t="str">
        <f>IF(ISNUMBER(SEARCH('Lindude gripi leiud'!$A$2,C232)),E232,"")</f>
        <v/>
      </c>
      <c r="G232" s="7" t="str">
        <f>IFERROR(SMALL($F$2:$F$1502,ROWS($F$2:F232)),"")</f>
        <v/>
      </c>
    </row>
    <row r="233" spans="5:7" ht="15" customHeight="1" x14ac:dyDescent="0.25">
      <c r="E233">
        <f>ROWS($E$2:E233)</f>
        <v>232</v>
      </c>
      <c r="F233" t="str">
        <f>IF(ISNUMBER(SEARCH('Lindude gripi leiud'!$A$2,C233)),E233,"")</f>
        <v/>
      </c>
      <c r="G233" s="7" t="str">
        <f>IFERROR(SMALL($F$2:$F$1502,ROWS($F$2:F233)),"")</f>
        <v/>
      </c>
    </row>
    <row r="234" spans="5:7" ht="15" customHeight="1" x14ac:dyDescent="0.25">
      <c r="E234">
        <f>ROWS($E$2:E234)</f>
        <v>233</v>
      </c>
      <c r="F234" t="str">
        <f>IF(ISNUMBER(SEARCH('Lindude gripi leiud'!$A$2,C234)),E234,"")</f>
        <v/>
      </c>
      <c r="G234" s="7" t="str">
        <f>IFERROR(SMALL($F$2:$F$1502,ROWS($F$2:F234)),"")</f>
        <v/>
      </c>
    </row>
    <row r="235" spans="5:7" ht="15" customHeight="1" x14ac:dyDescent="0.25">
      <c r="E235">
        <f>ROWS($E$2:E235)</f>
        <v>234</v>
      </c>
      <c r="F235" t="str">
        <f>IF(ISNUMBER(SEARCH('Lindude gripi leiud'!$A$2,C235)),E235,"")</f>
        <v/>
      </c>
      <c r="G235" s="7" t="str">
        <f>IFERROR(SMALL($F$2:$F$1502,ROWS($F$2:F235)),"")</f>
        <v/>
      </c>
    </row>
    <row r="236" spans="5:7" ht="15" customHeight="1" x14ac:dyDescent="0.25">
      <c r="E236">
        <f>ROWS($E$2:E236)</f>
        <v>235</v>
      </c>
      <c r="F236" t="str">
        <f>IF(ISNUMBER(SEARCH('Lindude gripi leiud'!$A$2,C236)),E236,"")</f>
        <v/>
      </c>
      <c r="G236" s="7" t="str">
        <f>IFERROR(SMALL($F$2:$F$1502,ROWS($F$2:F236)),"")</f>
        <v/>
      </c>
    </row>
    <row r="237" spans="5:7" ht="15" customHeight="1" x14ac:dyDescent="0.25">
      <c r="E237">
        <f>ROWS($E$2:E237)</f>
        <v>236</v>
      </c>
      <c r="F237" t="str">
        <f>IF(ISNUMBER(SEARCH('Lindude gripi leiud'!$A$2,C237)),E237,"")</f>
        <v/>
      </c>
      <c r="G237" s="7" t="str">
        <f>IFERROR(SMALL($F$2:$F$1502,ROWS($F$2:F237)),"")</f>
        <v/>
      </c>
    </row>
    <row r="238" spans="5:7" ht="15" customHeight="1" x14ac:dyDescent="0.25">
      <c r="E238">
        <f>ROWS($E$2:E238)</f>
        <v>237</v>
      </c>
      <c r="F238" t="str">
        <f>IF(ISNUMBER(SEARCH('Lindude gripi leiud'!$A$2,C238)),E238,"")</f>
        <v/>
      </c>
      <c r="G238" s="7" t="str">
        <f>IFERROR(SMALL($F$2:$F$1502,ROWS($F$2:F238)),"")</f>
        <v/>
      </c>
    </row>
    <row r="239" spans="5:7" ht="15" customHeight="1" x14ac:dyDescent="0.25">
      <c r="E239">
        <f>ROWS($E$2:E239)</f>
        <v>238</v>
      </c>
      <c r="F239" t="str">
        <f>IF(ISNUMBER(SEARCH('Lindude gripi leiud'!$A$2,C239)),E239,"")</f>
        <v/>
      </c>
      <c r="G239" s="7" t="str">
        <f>IFERROR(SMALL($F$2:$F$1502,ROWS($F$2:F239)),"")</f>
        <v/>
      </c>
    </row>
    <row r="240" spans="5:7" ht="15" customHeight="1" x14ac:dyDescent="0.25">
      <c r="E240">
        <f>ROWS($E$2:E240)</f>
        <v>239</v>
      </c>
      <c r="F240" t="str">
        <f>IF(ISNUMBER(SEARCH('Lindude gripi leiud'!$A$2,C240)),E240,"")</f>
        <v/>
      </c>
      <c r="G240" s="7" t="str">
        <f>IFERROR(SMALL($F$2:$F$1502,ROWS($F$2:F240)),"")</f>
        <v/>
      </c>
    </row>
    <row r="241" spans="5:7" ht="15" customHeight="1" x14ac:dyDescent="0.25">
      <c r="E241">
        <f>ROWS($E$2:E241)</f>
        <v>240</v>
      </c>
      <c r="F241" t="str">
        <f>IF(ISNUMBER(SEARCH('Lindude gripi leiud'!$A$2,C241)),E241,"")</f>
        <v/>
      </c>
      <c r="G241" s="7" t="str">
        <f>IFERROR(SMALL($F$2:$F$1502,ROWS($F$2:F241)),"")</f>
        <v/>
      </c>
    </row>
    <row r="242" spans="5:7" ht="15" customHeight="1" x14ac:dyDescent="0.25">
      <c r="E242">
        <f>ROWS($E$2:E242)</f>
        <v>241</v>
      </c>
      <c r="F242" t="str">
        <f>IF(ISNUMBER(SEARCH('Lindude gripi leiud'!$A$2,C242)),E242,"")</f>
        <v/>
      </c>
      <c r="G242" s="7" t="str">
        <f>IFERROR(SMALL($F$2:$F$1502,ROWS($F$2:F242)),"")</f>
        <v/>
      </c>
    </row>
    <row r="243" spans="5:7" ht="15" customHeight="1" x14ac:dyDescent="0.25">
      <c r="E243">
        <f>ROWS($E$2:E243)</f>
        <v>242</v>
      </c>
      <c r="F243" t="str">
        <f>IF(ISNUMBER(SEARCH('Lindude gripi leiud'!$A$2,C243)),E243,"")</f>
        <v/>
      </c>
      <c r="G243" s="7" t="str">
        <f>IFERROR(SMALL($F$2:$F$1502,ROWS($F$2:F243)),"")</f>
        <v/>
      </c>
    </row>
    <row r="244" spans="5:7" ht="15" customHeight="1" x14ac:dyDescent="0.25">
      <c r="E244">
        <f>ROWS($E$2:E244)</f>
        <v>243</v>
      </c>
      <c r="F244" t="str">
        <f>IF(ISNUMBER(SEARCH('Lindude gripi leiud'!$A$2,C244)),E244,"")</f>
        <v/>
      </c>
      <c r="G244" s="7" t="str">
        <f>IFERROR(SMALL($F$2:$F$1502,ROWS($F$2:F244)),"")</f>
        <v/>
      </c>
    </row>
    <row r="245" spans="5:7" ht="15" customHeight="1" x14ac:dyDescent="0.25">
      <c r="E245">
        <f>ROWS($E$2:E245)</f>
        <v>244</v>
      </c>
      <c r="F245" t="str">
        <f>IF(ISNUMBER(SEARCH('Lindude gripi leiud'!$A$2,C245)),E245,"")</f>
        <v/>
      </c>
      <c r="G245" s="7" t="str">
        <f>IFERROR(SMALL($F$2:$F$1502,ROWS($F$2:F245)),"")</f>
        <v/>
      </c>
    </row>
    <row r="246" spans="5:7" ht="15" customHeight="1" x14ac:dyDescent="0.25">
      <c r="E246">
        <f>ROWS($E$2:E246)</f>
        <v>245</v>
      </c>
      <c r="F246" t="str">
        <f>IF(ISNUMBER(SEARCH('Lindude gripi leiud'!$A$2,C246)),E246,"")</f>
        <v/>
      </c>
      <c r="G246" s="7" t="str">
        <f>IFERROR(SMALL($F$2:$F$1502,ROWS($F$2:F246)),"")</f>
        <v/>
      </c>
    </row>
    <row r="247" spans="5:7" ht="15" customHeight="1" x14ac:dyDescent="0.25">
      <c r="E247">
        <f>ROWS($E$2:E247)</f>
        <v>246</v>
      </c>
      <c r="F247" t="str">
        <f>IF(ISNUMBER(SEARCH('Lindude gripi leiud'!$A$2,C247)),E247,"")</f>
        <v/>
      </c>
      <c r="G247" s="7" t="str">
        <f>IFERROR(SMALL($F$2:$F$1502,ROWS($F$2:F247)),"")</f>
        <v/>
      </c>
    </row>
    <row r="248" spans="5:7" ht="15" customHeight="1" x14ac:dyDescent="0.25">
      <c r="E248">
        <f>ROWS($E$2:E248)</f>
        <v>247</v>
      </c>
      <c r="F248" t="str">
        <f>IF(ISNUMBER(SEARCH('Lindude gripi leiud'!$A$2,C248)),E248,"")</f>
        <v/>
      </c>
      <c r="G248" s="7" t="str">
        <f>IFERROR(SMALL($F$2:$F$1502,ROWS($F$2:F248)),"")</f>
        <v/>
      </c>
    </row>
    <row r="249" spans="5:7" ht="15" customHeight="1" x14ac:dyDescent="0.25">
      <c r="E249">
        <f>ROWS($E$2:E249)</f>
        <v>248</v>
      </c>
      <c r="F249" t="str">
        <f>IF(ISNUMBER(SEARCH('Lindude gripi leiud'!$A$2,C249)),E249,"")</f>
        <v/>
      </c>
      <c r="G249" s="7" t="str">
        <f>IFERROR(SMALL($F$2:$F$1502,ROWS($F$2:F249)),"")</f>
        <v/>
      </c>
    </row>
    <row r="250" spans="5:7" ht="15" customHeight="1" x14ac:dyDescent="0.25">
      <c r="E250">
        <f>ROWS($E$2:E250)</f>
        <v>249</v>
      </c>
      <c r="F250" t="str">
        <f>IF(ISNUMBER(SEARCH('Lindude gripi leiud'!$A$2,C250)),E250,"")</f>
        <v/>
      </c>
      <c r="G250" s="7" t="str">
        <f>IFERROR(SMALL($F$2:$F$1502,ROWS($F$2:F250)),"")</f>
        <v/>
      </c>
    </row>
    <row r="251" spans="5:7" ht="15" customHeight="1" x14ac:dyDescent="0.25">
      <c r="E251">
        <f>ROWS($E$2:E251)</f>
        <v>250</v>
      </c>
      <c r="F251" t="str">
        <f>IF(ISNUMBER(SEARCH('Lindude gripi leiud'!$A$2,C251)),E251,"")</f>
        <v/>
      </c>
      <c r="G251" s="7" t="str">
        <f>IFERROR(SMALL($F$2:$F$1502,ROWS($F$2:F251)),"")</f>
        <v/>
      </c>
    </row>
    <row r="252" spans="5:7" ht="15" customHeight="1" x14ac:dyDescent="0.25">
      <c r="E252">
        <f>ROWS($E$2:E252)</f>
        <v>251</v>
      </c>
      <c r="F252" t="str">
        <f>IF(ISNUMBER(SEARCH('Lindude gripi leiud'!$A$2,C252)),E252,"")</f>
        <v/>
      </c>
      <c r="G252" s="7" t="str">
        <f>IFERROR(SMALL($F$2:$F$1502,ROWS($F$2:F252)),"")</f>
        <v/>
      </c>
    </row>
    <row r="253" spans="5:7" ht="15" customHeight="1" x14ac:dyDescent="0.25">
      <c r="E253">
        <f>ROWS($E$2:E253)</f>
        <v>252</v>
      </c>
      <c r="F253" t="str">
        <f>IF(ISNUMBER(SEARCH('Lindude gripi leiud'!$A$2,C253)),E253,"")</f>
        <v/>
      </c>
      <c r="G253" s="7" t="str">
        <f>IFERROR(SMALL($F$2:$F$1502,ROWS($F$2:F253)),"")</f>
        <v/>
      </c>
    </row>
    <row r="254" spans="5:7" ht="15" customHeight="1" x14ac:dyDescent="0.25">
      <c r="E254">
        <f>ROWS($E$2:E254)</f>
        <v>253</v>
      </c>
      <c r="F254" t="str">
        <f>IF(ISNUMBER(SEARCH('Lindude gripi leiud'!$A$2,C254)),E254,"")</f>
        <v/>
      </c>
      <c r="G254" s="7" t="str">
        <f>IFERROR(SMALL($F$2:$F$1502,ROWS($F$2:F254)),"")</f>
        <v/>
      </c>
    </row>
    <row r="255" spans="5:7" ht="15" customHeight="1" x14ac:dyDescent="0.25">
      <c r="E255">
        <f>ROWS($E$2:E255)</f>
        <v>254</v>
      </c>
      <c r="F255" t="str">
        <f>IF(ISNUMBER(SEARCH('Lindude gripi leiud'!$A$2,C255)),E255,"")</f>
        <v/>
      </c>
      <c r="G255" s="7" t="str">
        <f>IFERROR(SMALL($F$2:$F$1502,ROWS($F$2:F255)),"")</f>
        <v/>
      </c>
    </row>
    <row r="256" spans="5:7" ht="15" customHeight="1" x14ac:dyDescent="0.25">
      <c r="E256">
        <f>ROWS($E$2:E256)</f>
        <v>255</v>
      </c>
      <c r="F256" t="str">
        <f>IF(ISNUMBER(SEARCH('Lindude gripi leiud'!$A$2,C256)),E256,"")</f>
        <v/>
      </c>
      <c r="G256" s="7" t="str">
        <f>IFERROR(SMALL($F$2:$F$1502,ROWS($F$2:F256)),"")</f>
        <v/>
      </c>
    </row>
    <row r="257" spans="5:7" x14ac:dyDescent="0.25">
      <c r="E257">
        <f>ROWS($E$2:E257)</f>
        <v>256</v>
      </c>
      <c r="F257" t="str">
        <f>IF(ISNUMBER(SEARCH('Lindude gripi leiud'!$A$2,C257)),E257,"")</f>
        <v/>
      </c>
      <c r="G257" s="7" t="str">
        <f>IFERROR(SMALL($F$2:$F$1502,ROWS($F$2:F257)),"")</f>
        <v/>
      </c>
    </row>
    <row r="258" spans="5:7" x14ac:dyDescent="0.25">
      <c r="E258">
        <f>ROWS($E$2:E258)</f>
        <v>257</v>
      </c>
      <c r="F258" t="str">
        <f>IF(ISNUMBER(SEARCH('Lindude gripi leiud'!$A$2,C258)),E258,"")</f>
        <v/>
      </c>
      <c r="G258" s="7" t="str">
        <f>IFERROR(SMALL($F$2:$F$1502,ROWS($F$2:F258)),"")</f>
        <v/>
      </c>
    </row>
    <row r="259" spans="5:7" x14ac:dyDescent="0.25">
      <c r="E259">
        <f>ROWS($E$2:E259)</f>
        <v>258</v>
      </c>
      <c r="F259" t="str">
        <f>IF(ISNUMBER(SEARCH('Lindude gripi leiud'!$A$2,C259)),E259,"")</f>
        <v/>
      </c>
      <c r="G259" s="7" t="str">
        <f>IFERROR(SMALL($F$2:$F$1502,ROWS($F$2:F259)),"")</f>
        <v/>
      </c>
    </row>
    <row r="260" spans="5:7" x14ac:dyDescent="0.25">
      <c r="E260">
        <f>ROWS($E$2:E260)</f>
        <v>259</v>
      </c>
      <c r="F260" t="str">
        <f>IF(ISNUMBER(SEARCH('Lindude gripi leiud'!$A$2,C260)),E260,"")</f>
        <v/>
      </c>
      <c r="G260" s="7" t="str">
        <f>IFERROR(SMALL($F$2:$F$1502,ROWS($F$2:F260)),"")</f>
        <v/>
      </c>
    </row>
    <row r="261" spans="5:7" x14ac:dyDescent="0.25">
      <c r="E261">
        <f>ROWS($E$2:E261)</f>
        <v>260</v>
      </c>
      <c r="F261" t="str">
        <f>IF(ISNUMBER(SEARCH('Lindude gripi leiud'!$A$2,C261)),E261,"")</f>
        <v/>
      </c>
      <c r="G261" s="7" t="str">
        <f>IFERROR(SMALL($F$2:$F$1502,ROWS($F$2:F261)),"")</f>
        <v/>
      </c>
    </row>
    <row r="262" spans="5:7" x14ac:dyDescent="0.25">
      <c r="E262">
        <f>ROWS($E$2:E262)</f>
        <v>261</v>
      </c>
      <c r="F262" t="str">
        <f>IF(ISNUMBER(SEARCH('Lindude gripi leiud'!$A$2,C262)),E262,"")</f>
        <v/>
      </c>
      <c r="G262" s="7" t="str">
        <f>IFERROR(SMALL($F$2:$F$1502,ROWS($F$2:F262)),"")</f>
        <v/>
      </c>
    </row>
    <row r="263" spans="5:7" x14ac:dyDescent="0.25">
      <c r="E263">
        <f>ROWS($E$2:E263)</f>
        <v>262</v>
      </c>
      <c r="F263" t="str">
        <f>IF(ISNUMBER(SEARCH('Lindude gripi leiud'!$A$2,C263)),E263,"")</f>
        <v/>
      </c>
      <c r="G263" s="7" t="str">
        <f>IFERROR(SMALL($F$2:$F$1502,ROWS($F$2:F263)),"")</f>
        <v/>
      </c>
    </row>
    <row r="264" spans="5:7" x14ac:dyDescent="0.25">
      <c r="E264">
        <f>ROWS($E$2:E264)</f>
        <v>263</v>
      </c>
      <c r="F264" t="str">
        <f>IF(ISNUMBER(SEARCH('Lindude gripi leiud'!$A$2,C264)),E264,"")</f>
        <v/>
      </c>
      <c r="G264" s="7" t="str">
        <f>IFERROR(SMALL($F$2:$F$1502,ROWS($F$2:F264)),"")</f>
        <v/>
      </c>
    </row>
    <row r="265" spans="5:7" x14ac:dyDescent="0.25">
      <c r="E265">
        <f>ROWS($E$2:E265)</f>
        <v>264</v>
      </c>
      <c r="F265" t="str">
        <f>IF(ISNUMBER(SEARCH('Lindude gripi leiud'!$A$2,C265)),E265,"")</f>
        <v/>
      </c>
      <c r="G265" s="7" t="str">
        <f>IFERROR(SMALL($F$2:$F$1502,ROWS($F$2:F265)),"")</f>
        <v/>
      </c>
    </row>
    <row r="266" spans="5:7" x14ac:dyDescent="0.25">
      <c r="E266">
        <f>ROWS($E$2:E266)</f>
        <v>265</v>
      </c>
      <c r="F266" t="str">
        <f>IF(ISNUMBER(SEARCH('Lindude gripi leiud'!$A$2,C266)),E266,"")</f>
        <v/>
      </c>
      <c r="G266" s="7" t="str">
        <f>IFERROR(SMALL($F$2:$F$1502,ROWS($F$2:F266)),"")</f>
        <v/>
      </c>
    </row>
    <row r="267" spans="5:7" x14ac:dyDescent="0.25">
      <c r="E267">
        <f>ROWS($E$2:E267)</f>
        <v>266</v>
      </c>
      <c r="F267" t="str">
        <f>IF(ISNUMBER(SEARCH('Lindude gripi leiud'!$A$2,C267)),E267,"")</f>
        <v/>
      </c>
      <c r="G267" s="7" t="str">
        <f>IFERROR(SMALL($F$2:$F$1502,ROWS($F$2:F267)),"")</f>
        <v/>
      </c>
    </row>
    <row r="268" spans="5:7" x14ac:dyDescent="0.25">
      <c r="E268">
        <f>ROWS($E$2:E268)</f>
        <v>267</v>
      </c>
      <c r="F268" t="str">
        <f>IF(ISNUMBER(SEARCH('Lindude gripi leiud'!$A$2,C268)),E268,"")</f>
        <v/>
      </c>
      <c r="G268" s="7" t="str">
        <f>IFERROR(SMALL($F$2:$F$1502,ROWS($F$2:F268)),"")</f>
        <v/>
      </c>
    </row>
    <row r="269" spans="5:7" x14ac:dyDescent="0.25">
      <c r="E269">
        <f>ROWS($E$2:E269)</f>
        <v>268</v>
      </c>
      <c r="F269" t="str">
        <f>IF(ISNUMBER(SEARCH('Lindude gripi leiud'!$A$2,C269)),E269,"")</f>
        <v/>
      </c>
      <c r="G269" s="7" t="str">
        <f>IFERROR(SMALL($F$2:$F$1502,ROWS($F$2:F269)),"")</f>
        <v/>
      </c>
    </row>
    <row r="270" spans="5:7" x14ac:dyDescent="0.25">
      <c r="E270">
        <f>ROWS($E$2:E270)</f>
        <v>269</v>
      </c>
      <c r="F270" t="str">
        <f>IF(ISNUMBER(SEARCH('Lindude gripi leiud'!$A$2,C270)),E270,"")</f>
        <v/>
      </c>
      <c r="G270" s="7" t="str">
        <f>IFERROR(SMALL($F$2:$F$1502,ROWS($F$2:F270)),"")</f>
        <v/>
      </c>
    </row>
    <row r="271" spans="5:7" x14ac:dyDescent="0.25">
      <c r="E271">
        <f>ROWS($E$2:E271)</f>
        <v>270</v>
      </c>
      <c r="F271" t="str">
        <f>IF(ISNUMBER(SEARCH('Lindude gripi leiud'!$A$2,C271)),E271,"")</f>
        <v/>
      </c>
      <c r="G271" s="7" t="str">
        <f>IFERROR(SMALL($F$2:$F$1502,ROWS($F$2:F271)),"")</f>
        <v/>
      </c>
    </row>
    <row r="272" spans="5:7" x14ac:dyDescent="0.25">
      <c r="E272">
        <f>ROWS($E$2:E272)</f>
        <v>271</v>
      </c>
      <c r="F272" t="str">
        <f>IF(ISNUMBER(SEARCH('Lindude gripi leiud'!$A$2,C272)),E272,"")</f>
        <v/>
      </c>
      <c r="G272" s="7" t="str">
        <f>IFERROR(SMALL($F$2:$F$1502,ROWS($F$2:F272)),"")</f>
        <v/>
      </c>
    </row>
    <row r="273" spans="5:7" x14ac:dyDescent="0.25">
      <c r="E273">
        <f>ROWS($E$2:E273)</f>
        <v>272</v>
      </c>
      <c r="F273" t="str">
        <f>IF(ISNUMBER(SEARCH('Lindude gripi leiud'!$A$2,C273)),E273,"")</f>
        <v/>
      </c>
      <c r="G273" s="7" t="str">
        <f>IFERROR(SMALL($F$2:$F$1502,ROWS($F$2:F273)),"")</f>
        <v/>
      </c>
    </row>
    <row r="274" spans="5:7" x14ac:dyDescent="0.25">
      <c r="E274">
        <f>ROWS($E$2:E274)</f>
        <v>273</v>
      </c>
      <c r="F274" t="str">
        <f>IF(ISNUMBER(SEARCH('Lindude gripi leiud'!$A$2,C274)),E274,"")</f>
        <v/>
      </c>
      <c r="G274" s="7" t="str">
        <f>IFERROR(SMALL($F$2:$F$1502,ROWS($F$2:F274)),"")</f>
        <v/>
      </c>
    </row>
    <row r="275" spans="5:7" x14ac:dyDescent="0.25">
      <c r="E275">
        <f>ROWS($E$2:E275)</f>
        <v>274</v>
      </c>
      <c r="F275" t="str">
        <f>IF(ISNUMBER(SEARCH('Lindude gripi leiud'!$A$2,C275)),E275,"")</f>
        <v/>
      </c>
      <c r="G275" s="7" t="str">
        <f>IFERROR(SMALL($F$2:$F$1502,ROWS($F$2:F275)),"")</f>
        <v/>
      </c>
    </row>
    <row r="276" spans="5:7" x14ac:dyDescent="0.25">
      <c r="E276">
        <f>ROWS($E$2:E276)</f>
        <v>275</v>
      </c>
      <c r="F276" t="str">
        <f>IF(ISNUMBER(SEARCH('Lindude gripi leiud'!$A$2,C276)),E276,"")</f>
        <v/>
      </c>
      <c r="G276" s="7" t="str">
        <f>IFERROR(SMALL($F$2:$F$1502,ROWS($F$2:F276)),"")</f>
        <v/>
      </c>
    </row>
    <row r="277" spans="5:7" x14ac:dyDescent="0.25">
      <c r="E277">
        <f>ROWS($E$2:E277)</f>
        <v>276</v>
      </c>
      <c r="F277" t="str">
        <f>IF(ISNUMBER(SEARCH('Lindude gripi leiud'!$A$2,C277)),E277,"")</f>
        <v/>
      </c>
      <c r="G277" s="7" t="str">
        <f>IFERROR(SMALL($F$2:$F$1502,ROWS($F$2:F277)),"")</f>
        <v/>
      </c>
    </row>
    <row r="278" spans="5:7" x14ac:dyDescent="0.25">
      <c r="E278">
        <f>ROWS($E$2:E278)</f>
        <v>277</v>
      </c>
      <c r="F278" t="str">
        <f>IF(ISNUMBER(SEARCH('Lindude gripi leiud'!$A$2,C278)),E278,"")</f>
        <v/>
      </c>
      <c r="G278" s="7" t="str">
        <f>IFERROR(SMALL($F$2:$F$1502,ROWS($F$2:F278)),"")</f>
        <v/>
      </c>
    </row>
    <row r="279" spans="5:7" x14ac:dyDescent="0.25">
      <c r="E279">
        <f>ROWS($E$2:E279)</f>
        <v>278</v>
      </c>
      <c r="F279" t="str">
        <f>IF(ISNUMBER(SEARCH('Lindude gripi leiud'!$A$2,C279)),E279,"")</f>
        <v/>
      </c>
      <c r="G279" s="7" t="str">
        <f>IFERROR(SMALL($F$2:$F$1502,ROWS($F$2:F279)),"")</f>
        <v/>
      </c>
    </row>
    <row r="280" spans="5:7" x14ac:dyDescent="0.25">
      <c r="E280">
        <f>ROWS($E$2:E280)</f>
        <v>279</v>
      </c>
      <c r="F280" t="str">
        <f>IF(ISNUMBER(SEARCH('Lindude gripi leiud'!$A$2,C280)),E280,"")</f>
        <v/>
      </c>
      <c r="G280" s="7" t="str">
        <f>IFERROR(SMALL($F$2:$F$1502,ROWS($F$2:F280)),"")</f>
        <v/>
      </c>
    </row>
    <row r="281" spans="5:7" x14ac:dyDescent="0.25">
      <c r="E281">
        <f>ROWS($E$2:E281)</f>
        <v>280</v>
      </c>
      <c r="F281" t="str">
        <f>IF(ISNUMBER(SEARCH('Lindude gripi leiud'!$A$2,C281)),E281,"")</f>
        <v/>
      </c>
      <c r="G281" s="7" t="str">
        <f>IFERROR(SMALL($F$2:$F$1502,ROWS($F$2:F281)),"")</f>
        <v/>
      </c>
    </row>
    <row r="282" spans="5:7" x14ac:dyDescent="0.25">
      <c r="E282">
        <f>ROWS($E$2:E282)</f>
        <v>281</v>
      </c>
      <c r="F282" t="str">
        <f>IF(ISNUMBER(SEARCH('Lindude gripi leiud'!$A$2,C282)),E282,"")</f>
        <v/>
      </c>
      <c r="G282" s="7" t="str">
        <f>IFERROR(SMALL($F$2:$F$1502,ROWS($F$2:F282)),"")</f>
        <v/>
      </c>
    </row>
    <row r="283" spans="5:7" x14ac:dyDescent="0.25">
      <c r="E283">
        <f>ROWS($E$2:E283)</f>
        <v>282</v>
      </c>
      <c r="F283" t="str">
        <f>IF(ISNUMBER(SEARCH('Lindude gripi leiud'!$A$2,C283)),E283,"")</f>
        <v/>
      </c>
      <c r="G283" s="7" t="str">
        <f>IFERROR(SMALL($F$2:$F$1502,ROWS($F$2:F283)),"")</f>
        <v/>
      </c>
    </row>
    <row r="284" spans="5:7" x14ac:dyDescent="0.25">
      <c r="E284">
        <f>ROWS($E$2:E284)</f>
        <v>283</v>
      </c>
      <c r="F284" t="str">
        <f>IF(ISNUMBER(SEARCH('Lindude gripi leiud'!$A$2,C284)),E284,"")</f>
        <v/>
      </c>
      <c r="G284" s="7" t="str">
        <f>IFERROR(SMALL($F$2:$F$1502,ROWS($F$2:F284)),"")</f>
        <v/>
      </c>
    </row>
    <row r="285" spans="5:7" x14ac:dyDescent="0.25">
      <c r="E285">
        <f>ROWS($E$2:E285)</f>
        <v>284</v>
      </c>
      <c r="F285" t="str">
        <f>IF(ISNUMBER(SEARCH('Lindude gripi leiud'!$A$2,C285)),E285,"")</f>
        <v/>
      </c>
      <c r="G285" s="7" t="str">
        <f>IFERROR(SMALL($F$2:$F$1502,ROWS($F$2:F285)),"")</f>
        <v/>
      </c>
    </row>
    <row r="286" spans="5:7" x14ac:dyDescent="0.25">
      <c r="E286">
        <f>ROWS($E$2:E286)</f>
        <v>285</v>
      </c>
      <c r="F286" t="str">
        <f>IF(ISNUMBER(SEARCH('Lindude gripi leiud'!$A$2,C286)),E286,"")</f>
        <v/>
      </c>
      <c r="G286" s="7" t="str">
        <f>IFERROR(SMALL($F$2:$F$1502,ROWS($F$2:F286)),"")</f>
        <v/>
      </c>
    </row>
    <row r="287" spans="5:7" x14ac:dyDescent="0.25">
      <c r="E287">
        <f>ROWS($E$2:E287)</f>
        <v>286</v>
      </c>
      <c r="F287" t="str">
        <f>IF(ISNUMBER(SEARCH('Lindude gripi leiud'!$A$2,C287)),E287,"")</f>
        <v/>
      </c>
      <c r="G287" s="7" t="str">
        <f>IFERROR(SMALL($F$2:$F$1502,ROWS($F$2:F287)),"")</f>
        <v/>
      </c>
    </row>
    <row r="288" spans="5:7" x14ac:dyDescent="0.25">
      <c r="E288">
        <f>ROWS($E$2:E288)</f>
        <v>287</v>
      </c>
      <c r="F288" t="str">
        <f>IF(ISNUMBER(SEARCH('Lindude gripi leiud'!$A$2,C288)),E288,"")</f>
        <v/>
      </c>
      <c r="G288" s="7" t="str">
        <f>IFERROR(SMALL($F$2:$F$1502,ROWS($F$2:F288)),"")</f>
        <v/>
      </c>
    </row>
    <row r="289" spans="5:7" x14ac:dyDescent="0.25">
      <c r="E289">
        <f>ROWS($E$2:E289)</f>
        <v>288</v>
      </c>
      <c r="F289" t="str">
        <f>IF(ISNUMBER(SEARCH('Lindude gripi leiud'!$A$2,C289)),E289,"")</f>
        <v/>
      </c>
      <c r="G289" s="7" t="str">
        <f>IFERROR(SMALL($F$2:$F$1502,ROWS($F$2:F289)),"")</f>
        <v/>
      </c>
    </row>
    <row r="290" spans="5:7" x14ac:dyDescent="0.25">
      <c r="E290">
        <f>ROWS($E$2:E290)</f>
        <v>289</v>
      </c>
      <c r="F290" t="str">
        <f>IF(ISNUMBER(SEARCH('Lindude gripi leiud'!$A$2,C290)),E290,"")</f>
        <v/>
      </c>
      <c r="G290" s="7" t="str">
        <f>IFERROR(SMALL($F$2:$F$1502,ROWS($F$2:F290)),"")</f>
        <v/>
      </c>
    </row>
    <row r="291" spans="5:7" x14ac:dyDescent="0.25">
      <c r="E291">
        <f>ROWS($E$2:E291)</f>
        <v>290</v>
      </c>
      <c r="F291" t="str">
        <f>IF(ISNUMBER(SEARCH('Lindude gripi leiud'!$A$2,C291)),E291,"")</f>
        <v/>
      </c>
      <c r="G291" s="7" t="str">
        <f>IFERROR(SMALL($F$2:$F$1502,ROWS($F$2:F291)),"")</f>
        <v/>
      </c>
    </row>
    <row r="292" spans="5:7" x14ac:dyDescent="0.25">
      <c r="E292">
        <f>ROWS($E$2:E292)</f>
        <v>291</v>
      </c>
      <c r="F292" t="str">
        <f>IF(ISNUMBER(SEARCH('Lindude gripi leiud'!$A$2,C292)),E292,"")</f>
        <v/>
      </c>
      <c r="G292" s="7" t="str">
        <f>IFERROR(SMALL($F$2:$F$1502,ROWS($F$2:F292)),"")</f>
        <v/>
      </c>
    </row>
    <row r="293" spans="5:7" x14ac:dyDescent="0.25">
      <c r="E293">
        <f>ROWS($E$2:E293)</f>
        <v>292</v>
      </c>
      <c r="F293" t="str">
        <f>IF(ISNUMBER(SEARCH('Lindude gripi leiud'!$A$2,C293)),E293,"")</f>
        <v/>
      </c>
      <c r="G293" s="7" t="str">
        <f>IFERROR(SMALL($F$2:$F$1502,ROWS($F$2:F293)),"")</f>
        <v/>
      </c>
    </row>
    <row r="294" spans="5:7" x14ac:dyDescent="0.25">
      <c r="E294">
        <f>ROWS($E$2:E294)</f>
        <v>293</v>
      </c>
      <c r="F294" t="str">
        <f>IF(ISNUMBER(SEARCH('Lindude gripi leiud'!$A$2,C294)),E294,"")</f>
        <v/>
      </c>
      <c r="G294" s="7" t="str">
        <f>IFERROR(SMALL($F$2:$F$1502,ROWS($F$2:F294)),"")</f>
        <v/>
      </c>
    </row>
    <row r="295" spans="5:7" x14ac:dyDescent="0.25">
      <c r="E295">
        <f>ROWS($E$2:E295)</f>
        <v>294</v>
      </c>
      <c r="F295" t="str">
        <f>IF(ISNUMBER(SEARCH('Lindude gripi leiud'!$A$2,C295)),E295,"")</f>
        <v/>
      </c>
      <c r="G295" s="7" t="str">
        <f>IFERROR(SMALL($F$2:$F$1502,ROWS($F$2:F295)),"")</f>
        <v/>
      </c>
    </row>
    <row r="296" spans="5:7" x14ac:dyDescent="0.25">
      <c r="E296">
        <f>ROWS($E$2:E296)</f>
        <v>295</v>
      </c>
      <c r="F296" t="str">
        <f>IF(ISNUMBER(SEARCH('Lindude gripi leiud'!$A$2,C296)),E296,"")</f>
        <v/>
      </c>
      <c r="G296" s="7" t="str">
        <f>IFERROR(SMALL($F$2:$F$1502,ROWS($F$2:F296)),"")</f>
        <v/>
      </c>
    </row>
    <row r="297" spans="5:7" x14ac:dyDescent="0.25">
      <c r="E297">
        <f>ROWS($E$2:E297)</f>
        <v>296</v>
      </c>
      <c r="F297" t="str">
        <f>IF(ISNUMBER(SEARCH('Lindude gripi leiud'!$A$2,C297)),E297,"")</f>
        <v/>
      </c>
      <c r="G297" s="7" t="str">
        <f>IFERROR(SMALL($F$2:$F$1502,ROWS($F$2:F297)),"")</f>
        <v/>
      </c>
    </row>
    <row r="298" spans="5:7" x14ac:dyDescent="0.25">
      <c r="E298">
        <f>ROWS($E$2:E298)</f>
        <v>297</v>
      </c>
      <c r="F298" t="str">
        <f>IF(ISNUMBER(SEARCH('Lindude gripi leiud'!$A$2,C298)),E298,"")</f>
        <v/>
      </c>
      <c r="G298" s="7" t="str">
        <f>IFERROR(SMALL($F$2:$F$1502,ROWS($F$2:F298)),"")</f>
        <v/>
      </c>
    </row>
    <row r="299" spans="5:7" x14ac:dyDescent="0.25">
      <c r="E299">
        <f>ROWS($E$2:E299)</f>
        <v>298</v>
      </c>
      <c r="F299" t="str">
        <f>IF(ISNUMBER(SEARCH('Lindude gripi leiud'!$A$2,C299)),E299,"")</f>
        <v/>
      </c>
      <c r="G299" s="7" t="str">
        <f>IFERROR(SMALL($F$2:$F$1502,ROWS($F$2:F299)),"")</f>
        <v/>
      </c>
    </row>
    <row r="300" spans="5:7" x14ac:dyDescent="0.25">
      <c r="E300">
        <f>ROWS($E$2:E300)</f>
        <v>299</v>
      </c>
      <c r="F300" t="str">
        <f>IF(ISNUMBER(SEARCH('Lindude gripi leiud'!$A$2,C300)),E300,"")</f>
        <v/>
      </c>
      <c r="G300" s="7" t="str">
        <f>IFERROR(SMALL($F$2:$F$1502,ROWS($F$2:F300)),"")</f>
        <v/>
      </c>
    </row>
    <row r="301" spans="5:7" x14ac:dyDescent="0.25">
      <c r="E301">
        <f>ROWS($E$2:E301)</f>
        <v>300</v>
      </c>
      <c r="F301" t="str">
        <f>IF(ISNUMBER(SEARCH('Lindude gripi leiud'!$A$2,C301)),E301,"")</f>
        <v/>
      </c>
      <c r="G301" s="7" t="str">
        <f>IFERROR(SMALL($F$2:$F$1502,ROWS($F$2:F301)),"")</f>
        <v/>
      </c>
    </row>
    <row r="302" spans="5:7" x14ac:dyDescent="0.25">
      <c r="E302">
        <f>ROWS($E$2:E302)</f>
        <v>301</v>
      </c>
      <c r="F302" t="str">
        <f>IF(ISNUMBER(SEARCH('Lindude gripi leiud'!$A$2,C302)),E302,"")</f>
        <v/>
      </c>
      <c r="G302" s="7" t="str">
        <f>IFERROR(SMALL($F$2:$F$1502,ROWS($F$2:F302)),"")</f>
        <v/>
      </c>
    </row>
    <row r="303" spans="5:7" x14ac:dyDescent="0.25">
      <c r="E303">
        <f>ROWS($E$2:E303)</f>
        <v>302</v>
      </c>
      <c r="F303" t="str">
        <f>IF(ISNUMBER(SEARCH('Lindude gripi leiud'!$A$2,C303)),E303,"")</f>
        <v/>
      </c>
      <c r="G303" s="7" t="str">
        <f>IFERROR(SMALL($F$2:$F$1502,ROWS($F$2:F303)),"")</f>
        <v/>
      </c>
    </row>
    <row r="304" spans="5:7" x14ac:dyDescent="0.25">
      <c r="E304">
        <f>ROWS($E$2:E304)</f>
        <v>303</v>
      </c>
      <c r="F304" t="str">
        <f>IF(ISNUMBER(SEARCH('Lindude gripi leiud'!$A$2,C304)),E304,"")</f>
        <v/>
      </c>
      <c r="G304" s="7" t="str">
        <f>IFERROR(SMALL($F$2:$F$1502,ROWS($F$2:F304)),"")</f>
        <v/>
      </c>
    </row>
    <row r="305" spans="5:7" x14ac:dyDescent="0.25">
      <c r="E305">
        <f>ROWS($E$2:E305)</f>
        <v>304</v>
      </c>
      <c r="F305" t="str">
        <f>IF(ISNUMBER(SEARCH('Lindude gripi leiud'!$A$2,C305)),E305,"")</f>
        <v/>
      </c>
      <c r="G305" s="7" t="str">
        <f>IFERROR(SMALL($F$2:$F$1502,ROWS($F$2:F305)),"")</f>
        <v/>
      </c>
    </row>
    <row r="306" spans="5:7" x14ac:dyDescent="0.25">
      <c r="E306">
        <f>ROWS($E$2:E306)</f>
        <v>305</v>
      </c>
      <c r="F306" t="str">
        <f>IF(ISNUMBER(SEARCH('Lindude gripi leiud'!$A$2,C306)),E306,"")</f>
        <v/>
      </c>
      <c r="G306" s="7" t="str">
        <f>IFERROR(SMALL($F$2:$F$1502,ROWS($F$2:F306)),"")</f>
        <v/>
      </c>
    </row>
    <row r="307" spans="5:7" x14ac:dyDescent="0.25">
      <c r="E307">
        <f>ROWS($E$2:E307)</f>
        <v>306</v>
      </c>
      <c r="F307" t="str">
        <f>IF(ISNUMBER(SEARCH('Lindude gripi leiud'!$A$2,C307)),E307,"")</f>
        <v/>
      </c>
      <c r="G307" s="7" t="str">
        <f>IFERROR(SMALL($F$2:$F$1502,ROWS($F$2:F307)),"")</f>
        <v/>
      </c>
    </row>
    <row r="308" spans="5:7" x14ac:dyDescent="0.25">
      <c r="E308">
        <f>ROWS($E$2:E308)</f>
        <v>307</v>
      </c>
      <c r="F308" t="str">
        <f>IF(ISNUMBER(SEARCH('Lindude gripi leiud'!$A$2,C308)),E308,"")</f>
        <v/>
      </c>
      <c r="G308" s="7" t="str">
        <f>IFERROR(SMALL($F$2:$F$1502,ROWS($F$2:F308)),"")</f>
        <v/>
      </c>
    </row>
    <row r="309" spans="5:7" x14ac:dyDescent="0.25">
      <c r="E309">
        <f>ROWS($E$2:E309)</f>
        <v>308</v>
      </c>
      <c r="F309" t="str">
        <f>IF(ISNUMBER(SEARCH('Lindude gripi leiud'!$A$2,C309)),E309,"")</f>
        <v/>
      </c>
      <c r="G309" s="7" t="str">
        <f>IFERROR(SMALL($F$2:$F$1502,ROWS($F$2:F309)),"")</f>
        <v/>
      </c>
    </row>
    <row r="310" spans="5:7" x14ac:dyDescent="0.25">
      <c r="E310">
        <f>ROWS($E$2:E310)</f>
        <v>309</v>
      </c>
      <c r="F310" t="str">
        <f>IF(ISNUMBER(SEARCH('Lindude gripi leiud'!$A$2,C310)),E310,"")</f>
        <v/>
      </c>
      <c r="G310" s="7" t="str">
        <f>IFERROR(SMALL($F$2:$F$1502,ROWS($F$2:F310)),"")</f>
        <v/>
      </c>
    </row>
    <row r="311" spans="5:7" x14ac:dyDescent="0.25">
      <c r="E311">
        <f>ROWS($E$2:E311)</f>
        <v>310</v>
      </c>
      <c r="F311" t="str">
        <f>IF(ISNUMBER(SEARCH('Lindude gripi leiud'!$A$2,C311)),E311,"")</f>
        <v/>
      </c>
      <c r="G311" s="7" t="str">
        <f>IFERROR(SMALL($F$2:$F$1502,ROWS($F$2:F311)),"")</f>
        <v/>
      </c>
    </row>
    <row r="312" spans="5:7" x14ac:dyDescent="0.25">
      <c r="E312">
        <f>ROWS($E$2:E312)</f>
        <v>311</v>
      </c>
      <c r="F312" t="str">
        <f>IF(ISNUMBER(SEARCH('Lindude gripi leiud'!$A$2,C312)),E312,"")</f>
        <v/>
      </c>
      <c r="G312" s="7" t="str">
        <f>IFERROR(SMALL($F$2:$F$1502,ROWS($F$2:F312)),"")</f>
        <v/>
      </c>
    </row>
    <row r="313" spans="5:7" x14ac:dyDescent="0.25">
      <c r="E313">
        <f>ROWS($E$2:E313)</f>
        <v>312</v>
      </c>
      <c r="F313" t="str">
        <f>IF(ISNUMBER(SEARCH('Lindude gripi leiud'!$A$2,C313)),E313,"")</f>
        <v/>
      </c>
      <c r="G313" s="7" t="str">
        <f>IFERROR(SMALL($F$2:$F$1502,ROWS($F$2:F313)),"")</f>
        <v/>
      </c>
    </row>
    <row r="314" spans="5:7" x14ac:dyDescent="0.25">
      <c r="E314">
        <f>ROWS($E$2:E314)</f>
        <v>313</v>
      </c>
      <c r="F314" t="str">
        <f>IF(ISNUMBER(SEARCH('Lindude gripi leiud'!$A$2,C314)),E314,"")</f>
        <v/>
      </c>
      <c r="G314" s="7" t="str">
        <f>IFERROR(SMALL($F$2:$F$1502,ROWS($F$2:F314)),"")</f>
        <v/>
      </c>
    </row>
    <row r="315" spans="5:7" x14ac:dyDescent="0.25">
      <c r="E315">
        <f>ROWS($E$2:E315)</f>
        <v>314</v>
      </c>
      <c r="F315" t="str">
        <f>IF(ISNUMBER(SEARCH('Lindude gripi leiud'!$A$2,C315)),E315,"")</f>
        <v/>
      </c>
      <c r="G315" s="7" t="str">
        <f>IFERROR(SMALL($F$2:$F$1502,ROWS($F$2:F315)),"")</f>
        <v/>
      </c>
    </row>
    <row r="316" spans="5:7" x14ac:dyDescent="0.25">
      <c r="E316">
        <f>ROWS($E$2:E316)</f>
        <v>315</v>
      </c>
      <c r="F316" t="str">
        <f>IF(ISNUMBER(SEARCH('Lindude gripi leiud'!$A$2,C316)),E316,"")</f>
        <v/>
      </c>
      <c r="G316" s="7" t="str">
        <f>IFERROR(SMALL($F$2:$F$1502,ROWS($F$2:F316)),"")</f>
        <v/>
      </c>
    </row>
    <row r="317" spans="5:7" x14ac:dyDescent="0.25">
      <c r="E317">
        <f>ROWS($E$2:E317)</f>
        <v>316</v>
      </c>
      <c r="F317" t="str">
        <f>IF(ISNUMBER(SEARCH('Lindude gripi leiud'!$A$2,C317)),E317,"")</f>
        <v/>
      </c>
      <c r="G317" s="7" t="str">
        <f>IFERROR(SMALL($F$2:$F$1502,ROWS($F$2:F317)),"")</f>
        <v/>
      </c>
    </row>
    <row r="318" spans="5:7" x14ac:dyDescent="0.25">
      <c r="E318">
        <f>ROWS($E$2:E318)</f>
        <v>317</v>
      </c>
      <c r="F318" t="str">
        <f>IF(ISNUMBER(SEARCH('Lindude gripi leiud'!$A$2,C318)),E318,"")</f>
        <v/>
      </c>
      <c r="G318" s="7" t="str">
        <f>IFERROR(SMALL($F$2:$F$1502,ROWS($F$2:F318)),"")</f>
        <v/>
      </c>
    </row>
    <row r="319" spans="5:7" x14ac:dyDescent="0.25">
      <c r="E319">
        <f>ROWS($E$2:E319)</f>
        <v>318</v>
      </c>
      <c r="F319" t="str">
        <f>IF(ISNUMBER(SEARCH('Lindude gripi leiud'!$A$2,C319)),E319,"")</f>
        <v/>
      </c>
      <c r="G319" s="7" t="str">
        <f>IFERROR(SMALL($F$2:$F$1502,ROWS($F$2:F319)),"")</f>
        <v/>
      </c>
    </row>
    <row r="320" spans="5:7" x14ac:dyDescent="0.25">
      <c r="E320">
        <f>ROWS($E$2:E320)</f>
        <v>319</v>
      </c>
      <c r="F320" t="str">
        <f>IF(ISNUMBER(SEARCH('Lindude gripi leiud'!$A$2,C320)),E320,"")</f>
        <v/>
      </c>
      <c r="G320" s="7" t="str">
        <f>IFERROR(SMALL($F$2:$F$1502,ROWS($F$2:F320)),"")</f>
        <v/>
      </c>
    </row>
    <row r="321" spans="5:7" x14ac:dyDescent="0.25">
      <c r="E321">
        <f>ROWS($E$2:E321)</f>
        <v>320</v>
      </c>
      <c r="F321" t="str">
        <f>IF(ISNUMBER(SEARCH('Lindude gripi leiud'!$A$2,C321)),E321,"")</f>
        <v/>
      </c>
      <c r="G321" s="7" t="str">
        <f>IFERROR(SMALL($F$2:$F$1502,ROWS($F$2:F321)),"")</f>
        <v/>
      </c>
    </row>
    <row r="322" spans="5:7" x14ac:dyDescent="0.25">
      <c r="E322">
        <f>ROWS($E$2:E322)</f>
        <v>321</v>
      </c>
      <c r="F322" t="str">
        <f>IF(ISNUMBER(SEARCH('Lindude gripi leiud'!$A$2,C322)),E322,"")</f>
        <v/>
      </c>
      <c r="G322" s="7" t="str">
        <f>IFERROR(SMALL($F$2:$F$1502,ROWS($F$2:F322)),"")</f>
        <v/>
      </c>
    </row>
    <row r="323" spans="5:7" x14ac:dyDescent="0.25">
      <c r="E323">
        <f>ROWS($E$2:E323)</f>
        <v>322</v>
      </c>
      <c r="F323" t="str">
        <f>IF(ISNUMBER(SEARCH('Lindude gripi leiud'!$A$2,C323)),E323,"")</f>
        <v/>
      </c>
      <c r="G323" s="7" t="str">
        <f>IFERROR(SMALL($F$2:$F$1502,ROWS($F$2:F323)),"")</f>
        <v/>
      </c>
    </row>
    <row r="324" spans="5:7" x14ac:dyDescent="0.25">
      <c r="E324">
        <f>ROWS($E$2:E324)</f>
        <v>323</v>
      </c>
      <c r="F324" t="str">
        <f>IF(ISNUMBER(SEARCH('Lindude gripi leiud'!$A$2,C324)),E324,"")</f>
        <v/>
      </c>
      <c r="G324" s="7" t="str">
        <f>IFERROR(SMALL($F$2:$F$1502,ROWS($F$2:F324)),"")</f>
        <v/>
      </c>
    </row>
    <row r="325" spans="5:7" x14ac:dyDescent="0.25">
      <c r="E325">
        <f>ROWS($E$2:E325)</f>
        <v>324</v>
      </c>
      <c r="F325" t="str">
        <f>IF(ISNUMBER(SEARCH('Lindude gripi leiud'!$A$2,C325)),E325,"")</f>
        <v/>
      </c>
      <c r="G325" s="7" t="str">
        <f>IFERROR(SMALL($F$2:$F$1502,ROWS($F$2:F325)),"")</f>
        <v/>
      </c>
    </row>
    <row r="326" spans="5:7" x14ac:dyDescent="0.25">
      <c r="E326">
        <f>ROWS($E$2:E326)</f>
        <v>325</v>
      </c>
      <c r="F326" t="str">
        <f>IF(ISNUMBER(SEARCH('Lindude gripi leiud'!$A$2,C326)),E326,"")</f>
        <v/>
      </c>
      <c r="G326" s="7" t="str">
        <f>IFERROR(SMALL($F$2:$F$1502,ROWS($F$2:F326)),"")</f>
        <v/>
      </c>
    </row>
    <row r="327" spans="5:7" x14ac:dyDescent="0.25">
      <c r="E327">
        <f>ROWS($E$2:E327)</f>
        <v>326</v>
      </c>
      <c r="F327" t="str">
        <f>IF(ISNUMBER(SEARCH('Lindude gripi leiud'!$A$2,C327)),E327,"")</f>
        <v/>
      </c>
      <c r="G327" s="7" t="str">
        <f>IFERROR(SMALL($F$2:$F$1502,ROWS($F$2:F327)),"")</f>
        <v/>
      </c>
    </row>
    <row r="328" spans="5:7" x14ac:dyDescent="0.25">
      <c r="E328">
        <f>ROWS($E$2:E328)</f>
        <v>327</v>
      </c>
      <c r="F328" t="str">
        <f>IF(ISNUMBER(SEARCH('Lindude gripi leiud'!$A$2,C328)),E328,"")</f>
        <v/>
      </c>
      <c r="G328" s="7" t="str">
        <f>IFERROR(SMALL($F$2:$F$1502,ROWS($F$2:F328)),"")</f>
        <v/>
      </c>
    </row>
    <row r="329" spans="5:7" x14ac:dyDescent="0.25">
      <c r="E329">
        <f>ROWS($E$2:E329)</f>
        <v>328</v>
      </c>
      <c r="F329" t="str">
        <f>IF(ISNUMBER(SEARCH('Lindude gripi leiud'!$A$2,C329)),E329,"")</f>
        <v/>
      </c>
      <c r="G329" s="7" t="str">
        <f>IFERROR(SMALL($F$2:$F$1502,ROWS($F$2:F329)),"")</f>
        <v/>
      </c>
    </row>
    <row r="330" spans="5:7" x14ac:dyDescent="0.25">
      <c r="E330">
        <f>ROWS($E$2:E330)</f>
        <v>329</v>
      </c>
      <c r="F330" t="str">
        <f>IF(ISNUMBER(SEARCH('Lindude gripi leiud'!$A$2,C330)),E330,"")</f>
        <v/>
      </c>
      <c r="G330" s="7" t="str">
        <f>IFERROR(SMALL($F$2:$F$1502,ROWS($F$2:F330)),"")</f>
        <v/>
      </c>
    </row>
    <row r="331" spans="5:7" x14ac:dyDescent="0.25">
      <c r="E331">
        <f>ROWS($E$2:E331)</f>
        <v>330</v>
      </c>
      <c r="F331" t="str">
        <f>IF(ISNUMBER(SEARCH('Lindude gripi leiud'!$A$2,C331)),E331,"")</f>
        <v/>
      </c>
      <c r="G331" s="7" t="str">
        <f>IFERROR(SMALL($F$2:$F$1502,ROWS($F$2:F331)),"")</f>
        <v/>
      </c>
    </row>
    <row r="332" spans="5:7" x14ac:dyDescent="0.25">
      <c r="E332">
        <f>ROWS($E$2:E332)</f>
        <v>331</v>
      </c>
      <c r="F332" t="str">
        <f>IF(ISNUMBER(SEARCH('Lindude gripi leiud'!$A$2,C332)),E332,"")</f>
        <v/>
      </c>
      <c r="G332" s="7" t="str">
        <f>IFERROR(SMALL($F$2:$F$1502,ROWS($F$2:F332)),"")</f>
        <v/>
      </c>
    </row>
    <row r="333" spans="5:7" x14ac:dyDescent="0.25">
      <c r="E333">
        <f>ROWS($E$2:E333)</f>
        <v>332</v>
      </c>
      <c r="F333" t="str">
        <f>IF(ISNUMBER(SEARCH('Lindude gripi leiud'!$A$2,C333)),E333,"")</f>
        <v/>
      </c>
      <c r="G333" s="7" t="str">
        <f>IFERROR(SMALL($F$2:$F$1502,ROWS($F$2:F333)),"")</f>
        <v/>
      </c>
    </row>
    <row r="334" spans="5:7" x14ac:dyDescent="0.25">
      <c r="E334">
        <f>ROWS($E$2:E334)</f>
        <v>333</v>
      </c>
      <c r="F334" t="str">
        <f>IF(ISNUMBER(SEARCH('Lindude gripi leiud'!$A$2,C334)),E334,"")</f>
        <v/>
      </c>
      <c r="G334" s="7" t="str">
        <f>IFERROR(SMALL($F$2:$F$1502,ROWS($F$2:F334)),"")</f>
        <v/>
      </c>
    </row>
    <row r="335" spans="5:7" x14ac:dyDescent="0.25">
      <c r="E335">
        <f>ROWS($E$2:E335)</f>
        <v>334</v>
      </c>
      <c r="F335" t="str">
        <f>IF(ISNUMBER(SEARCH('Lindude gripi leiud'!$A$2,C335)),E335,"")</f>
        <v/>
      </c>
      <c r="G335" s="7" t="str">
        <f>IFERROR(SMALL($F$2:$F$1502,ROWS($F$2:F335)),"")</f>
        <v/>
      </c>
    </row>
    <row r="336" spans="5:7" x14ac:dyDescent="0.25">
      <c r="E336">
        <f>ROWS($E$2:E336)</f>
        <v>335</v>
      </c>
      <c r="F336" t="str">
        <f>IF(ISNUMBER(SEARCH('Lindude gripi leiud'!$A$2,C336)),E336,"")</f>
        <v/>
      </c>
      <c r="G336" s="7" t="str">
        <f>IFERROR(SMALL($F$2:$F$1502,ROWS($F$2:F336)),"")</f>
        <v/>
      </c>
    </row>
    <row r="337" spans="5:7" x14ac:dyDescent="0.25">
      <c r="E337">
        <f>ROWS($E$2:E337)</f>
        <v>336</v>
      </c>
      <c r="F337" t="str">
        <f>IF(ISNUMBER(SEARCH('Lindude gripi leiud'!$A$2,C337)),E337,"")</f>
        <v/>
      </c>
      <c r="G337" s="7" t="str">
        <f>IFERROR(SMALL($F$2:$F$1502,ROWS($F$2:F337)),"")</f>
        <v/>
      </c>
    </row>
    <row r="338" spans="5:7" x14ac:dyDescent="0.25">
      <c r="E338">
        <f>ROWS($E$2:E338)</f>
        <v>337</v>
      </c>
      <c r="F338" t="str">
        <f>IF(ISNUMBER(SEARCH('Lindude gripi leiud'!$A$2,C338)),E338,"")</f>
        <v/>
      </c>
      <c r="G338" s="7" t="str">
        <f>IFERROR(SMALL($F$2:$F$1502,ROWS($F$2:F338)),"")</f>
        <v/>
      </c>
    </row>
    <row r="339" spans="5:7" x14ac:dyDescent="0.25">
      <c r="E339">
        <f>ROWS($E$2:E339)</f>
        <v>338</v>
      </c>
      <c r="F339" t="str">
        <f>IF(ISNUMBER(SEARCH('Lindude gripi leiud'!$A$2,C339)),E339,"")</f>
        <v/>
      </c>
      <c r="G339" s="7" t="str">
        <f>IFERROR(SMALL($F$2:$F$1502,ROWS($F$2:F339)),"")</f>
        <v/>
      </c>
    </row>
    <row r="340" spans="5:7" x14ac:dyDescent="0.25">
      <c r="E340">
        <f>ROWS($E$2:E340)</f>
        <v>339</v>
      </c>
      <c r="F340" t="str">
        <f>IF(ISNUMBER(SEARCH('Lindude gripi leiud'!$A$2,C340)),E340,"")</f>
        <v/>
      </c>
      <c r="G340" s="7" t="str">
        <f>IFERROR(SMALL($F$2:$F$1502,ROWS($F$2:F340)),"")</f>
        <v/>
      </c>
    </row>
    <row r="341" spans="5:7" x14ac:dyDescent="0.25">
      <c r="E341">
        <f>ROWS($E$2:E341)</f>
        <v>340</v>
      </c>
      <c r="F341" t="str">
        <f>IF(ISNUMBER(SEARCH('Lindude gripi leiud'!$A$2,C341)),E341,"")</f>
        <v/>
      </c>
      <c r="G341" s="7" t="str">
        <f>IFERROR(SMALL($F$2:$F$1502,ROWS($F$2:F341)),"")</f>
        <v/>
      </c>
    </row>
    <row r="342" spans="5:7" x14ac:dyDescent="0.25">
      <c r="E342">
        <f>ROWS($E$2:E342)</f>
        <v>341</v>
      </c>
      <c r="F342" t="str">
        <f>IF(ISNUMBER(SEARCH('Lindude gripi leiud'!$A$2,C342)),E342,"")</f>
        <v/>
      </c>
      <c r="G342" s="7" t="str">
        <f>IFERROR(SMALL($F$2:$F$1502,ROWS($F$2:F342)),"")</f>
        <v/>
      </c>
    </row>
    <row r="343" spans="5:7" x14ac:dyDescent="0.25">
      <c r="E343">
        <f>ROWS($E$2:E343)</f>
        <v>342</v>
      </c>
      <c r="F343" t="str">
        <f>IF(ISNUMBER(SEARCH('Lindude gripi leiud'!$A$2,C343)),E343,"")</f>
        <v/>
      </c>
      <c r="G343" s="7" t="str">
        <f>IFERROR(SMALL($F$2:$F$1502,ROWS($F$2:F343)),"")</f>
        <v/>
      </c>
    </row>
    <row r="344" spans="5:7" x14ac:dyDescent="0.25">
      <c r="E344">
        <f>ROWS($E$2:E344)</f>
        <v>343</v>
      </c>
      <c r="F344" t="str">
        <f>IF(ISNUMBER(SEARCH('Lindude gripi leiud'!$A$2,C344)),E344,"")</f>
        <v/>
      </c>
      <c r="G344" s="7" t="str">
        <f>IFERROR(SMALL($F$2:$F$1502,ROWS($F$2:F344)),"")</f>
        <v/>
      </c>
    </row>
    <row r="345" spans="5:7" x14ac:dyDescent="0.25">
      <c r="E345">
        <f>ROWS($E$2:E345)</f>
        <v>344</v>
      </c>
      <c r="F345" t="str">
        <f>IF(ISNUMBER(SEARCH('Lindude gripi leiud'!$A$2,C345)),E345,"")</f>
        <v/>
      </c>
      <c r="G345" s="7" t="str">
        <f>IFERROR(SMALL($F$2:$F$1502,ROWS($F$2:F345)),"")</f>
        <v/>
      </c>
    </row>
    <row r="346" spans="5:7" x14ac:dyDescent="0.25">
      <c r="E346">
        <f>ROWS($E$2:E346)</f>
        <v>345</v>
      </c>
      <c r="F346" t="str">
        <f>IF(ISNUMBER(SEARCH('Lindude gripi leiud'!$A$2,C346)),E346,"")</f>
        <v/>
      </c>
      <c r="G346" s="7" t="str">
        <f>IFERROR(SMALL($F$2:$F$1502,ROWS($F$2:F346)),"")</f>
        <v/>
      </c>
    </row>
    <row r="347" spans="5:7" x14ac:dyDescent="0.25">
      <c r="E347">
        <f>ROWS($E$2:E347)</f>
        <v>346</v>
      </c>
      <c r="F347" t="str">
        <f>IF(ISNUMBER(SEARCH('Lindude gripi leiud'!$A$2,C347)),E347,"")</f>
        <v/>
      </c>
      <c r="G347" s="7" t="str">
        <f>IFERROR(SMALL($F$2:$F$1502,ROWS($F$2:F347)),"")</f>
        <v/>
      </c>
    </row>
    <row r="348" spans="5:7" x14ac:dyDescent="0.25">
      <c r="E348">
        <f>ROWS($E$2:E348)</f>
        <v>347</v>
      </c>
      <c r="F348" t="str">
        <f>IF(ISNUMBER(SEARCH('Lindude gripi leiud'!$A$2,C348)),E348,"")</f>
        <v/>
      </c>
      <c r="G348" s="7" t="str">
        <f>IFERROR(SMALL($F$2:$F$1502,ROWS($F$2:F348)),"")</f>
        <v/>
      </c>
    </row>
    <row r="349" spans="5:7" x14ac:dyDescent="0.25">
      <c r="E349">
        <f>ROWS($E$2:E349)</f>
        <v>348</v>
      </c>
      <c r="F349" t="str">
        <f>IF(ISNUMBER(SEARCH('Lindude gripi leiud'!$A$2,C349)),E349,"")</f>
        <v/>
      </c>
      <c r="G349" s="7" t="str">
        <f>IFERROR(SMALL($F$2:$F$1502,ROWS($F$2:F349)),"")</f>
        <v/>
      </c>
    </row>
    <row r="350" spans="5:7" x14ac:dyDescent="0.25">
      <c r="E350">
        <f>ROWS($E$2:E350)</f>
        <v>349</v>
      </c>
      <c r="F350" t="str">
        <f>IF(ISNUMBER(SEARCH('Lindude gripi leiud'!$A$2,C350)),E350,"")</f>
        <v/>
      </c>
      <c r="G350" s="7" t="str">
        <f>IFERROR(SMALL($F$2:$F$1502,ROWS($F$2:F350)),"")</f>
        <v/>
      </c>
    </row>
    <row r="351" spans="5:7" x14ac:dyDescent="0.25">
      <c r="E351">
        <f>ROWS($E$2:E351)</f>
        <v>350</v>
      </c>
      <c r="F351" t="str">
        <f>IF(ISNUMBER(SEARCH('Lindude gripi leiud'!$A$2,C351)),E351,"")</f>
        <v/>
      </c>
      <c r="G351" s="7" t="str">
        <f>IFERROR(SMALL($F$2:$F$1502,ROWS($F$2:F351)),"")</f>
        <v/>
      </c>
    </row>
    <row r="352" spans="5:7" x14ac:dyDescent="0.25">
      <c r="E352">
        <f>ROWS($E$2:E352)</f>
        <v>351</v>
      </c>
      <c r="F352" t="str">
        <f>IF(ISNUMBER(SEARCH('Lindude gripi leiud'!$A$2,C352)),E352,"")</f>
        <v/>
      </c>
      <c r="G352" s="7" t="str">
        <f>IFERROR(SMALL($F$2:$F$1502,ROWS($F$2:F352)),"")</f>
        <v/>
      </c>
    </row>
    <row r="353" spans="5:7" x14ac:dyDescent="0.25">
      <c r="E353">
        <f>ROWS($E$2:E353)</f>
        <v>352</v>
      </c>
      <c r="F353" t="str">
        <f>IF(ISNUMBER(SEARCH('Lindude gripi leiud'!$A$2,C353)),E353,"")</f>
        <v/>
      </c>
      <c r="G353" s="7" t="str">
        <f>IFERROR(SMALL($F$2:$F$1502,ROWS($F$2:F353)),"")</f>
        <v/>
      </c>
    </row>
    <row r="354" spans="5:7" x14ac:dyDescent="0.25">
      <c r="E354">
        <f>ROWS($E$2:E354)</f>
        <v>353</v>
      </c>
      <c r="F354" t="str">
        <f>IF(ISNUMBER(SEARCH('Lindude gripi leiud'!$A$2,C354)),E354,"")</f>
        <v/>
      </c>
      <c r="G354" s="7" t="str">
        <f>IFERROR(SMALL($F$2:$F$1502,ROWS($F$2:F354)),"")</f>
        <v/>
      </c>
    </row>
    <row r="355" spans="5:7" x14ac:dyDescent="0.25">
      <c r="E355">
        <f>ROWS($E$2:E355)</f>
        <v>354</v>
      </c>
      <c r="F355" t="str">
        <f>IF(ISNUMBER(SEARCH('Lindude gripi leiud'!$A$2,C355)),E355,"")</f>
        <v/>
      </c>
      <c r="G355" s="7" t="str">
        <f>IFERROR(SMALL($F$2:$F$1502,ROWS($F$2:F355)),"")</f>
        <v/>
      </c>
    </row>
    <row r="356" spans="5:7" x14ac:dyDescent="0.25">
      <c r="E356">
        <f>ROWS($E$2:E356)</f>
        <v>355</v>
      </c>
      <c r="F356" t="str">
        <f>IF(ISNUMBER(SEARCH('Lindude gripi leiud'!$A$2,C356)),E356,"")</f>
        <v/>
      </c>
      <c r="G356" s="7" t="str">
        <f>IFERROR(SMALL($F$2:$F$1502,ROWS($F$2:F356)),"")</f>
        <v/>
      </c>
    </row>
    <row r="357" spans="5:7" x14ac:dyDescent="0.25">
      <c r="E357">
        <f>ROWS($E$2:E357)</f>
        <v>356</v>
      </c>
      <c r="F357" t="str">
        <f>IF(ISNUMBER(SEARCH('Lindude gripi leiud'!$A$2,C357)),E357,"")</f>
        <v/>
      </c>
      <c r="G357" s="7" t="str">
        <f>IFERROR(SMALL($F$2:$F$1502,ROWS($F$2:F357)),"")</f>
        <v/>
      </c>
    </row>
    <row r="358" spans="5:7" x14ac:dyDescent="0.25">
      <c r="E358">
        <f>ROWS($E$2:E358)</f>
        <v>357</v>
      </c>
      <c r="F358" t="str">
        <f>IF(ISNUMBER(SEARCH('Lindude gripi leiud'!$A$2,C358)),E358,"")</f>
        <v/>
      </c>
      <c r="G358" s="7" t="str">
        <f>IFERROR(SMALL($F$2:$F$1502,ROWS($F$2:F358)),"")</f>
        <v/>
      </c>
    </row>
    <row r="359" spans="5:7" x14ac:dyDescent="0.25">
      <c r="E359">
        <f>ROWS($E$2:E359)</f>
        <v>358</v>
      </c>
      <c r="F359" t="str">
        <f>IF(ISNUMBER(SEARCH('Lindude gripi leiud'!$A$2,C359)),E359,"")</f>
        <v/>
      </c>
      <c r="G359" s="7" t="str">
        <f>IFERROR(SMALL($F$2:$F$1502,ROWS($F$2:F359)),"")</f>
        <v/>
      </c>
    </row>
    <row r="360" spans="5:7" x14ac:dyDescent="0.25">
      <c r="E360">
        <f>ROWS($E$2:E360)</f>
        <v>359</v>
      </c>
      <c r="F360" t="str">
        <f>IF(ISNUMBER(SEARCH('Lindude gripi leiud'!$A$2,C360)),E360,"")</f>
        <v/>
      </c>
      <c r="G360" s="7" t="str">
        <f>IFERROR(SMALL($F$2:$F$1502,ROWS($F$2:F360)),"")</f>
        <v/>
      </c>
    </row>
    <row r="361" spans="5:7" x14ac:dyDescent="0.25">
      <c r="E361">
        <f>ROWS($E$2:E361)</f>
        <v>360</v>
      </c>
      <c r="F361" t="str">
        <f>IF(ISNUMBER(SEARCH('Lindude gripi leiud'!$A$2,C361)),E361,"")</f>
        <v/>
      </c>
      <c r="G361" s="7" t="str">
        <f>IFERROR(SMALL($F$2:$F$1502,ROWS($F$2:F361)),"")</f>
        <v/>
      </c>
    </row>
    <row r="362" spans="5:7" x14ac:dyDescent="0.25">
      <c r="E362">
        <f>ROWS($E$2:E362)</f>
        <v>361</v>
      </c>
      <c r="F362" t="str">
        <f>IF(ISNUMBER(SEARCH('Lindude gripi leiud'!$A$2,C362)),E362,"")</f>
        <v/>
      </c>
      <c r="G362" s="7" t="str">
        <f>IFERROR(SMALL($F$2:$F$1502,ROWS($F$2:F362)),"")</f>
        <v/>
      </c>
    </row>
    <row r="363" spans="5:7" x14ac:dyDescent="0.25">
      <c r="E363">
        <f>ROWS($E$2:E363)</f>
        <v>362</v>
      </c>
      <c r="F363" t="str">
        <f>IF(ISNUMBER(SEARCH('Lindude gripi leiud'!$A$2,C363)),E363,"")</f>
        <v/>
      </c>
      <c r="G363" s="7" t="str">
        <f>IFERROR(SMALL($F$2:$F$1502,ROWS($F$2:F363)),"")</f>
        <v/>
      </c>
    </row>
    <row r="364" spans="5:7" x14ac:dyDescent="0.25">
      <c r="E364">
        <f>ROWS($E$2:E364)</f>
        <v>363</v>
      </c>
      <c r="F364" t="str">
        <f>IF(ISNUMBER(SEARCH('Lindude gripi leiud'!$A$2,C364)),E364,"")</f>
        <v/>
      </c>
      <c r="G364" s="7" t="str">
        <f>IFERROR(SMALL($F$2:$F$1502,ROWS($F$2:F364)),"")</f>
        <v/>
      </c>
    </row>
    <row r="365" spans="5:7" x14ac:dyDescent="0.25">
      <c r="E365">
        <f>ROWS($E$2:E365)</f>
        <v>364</v>
      </c>
      <c r="F365" t="str">
        <f>IF(ISNUMBER(SEARCH('Lindude gripi leiud'!$A$2,C365)),E365,"")</f>
        <v/>
      </c>
      <c r="G365" s="7" t="str">
        <f>IFERROR(SMALL($F$2:$F$1502,ROWS($F$2:F365)),"")</f>
        <v/>
      </c>
    </row>
    <row r="366" spans="5:7" x14ac:dyDescent="0.25">
      <c r="E366">
        <f>ROWS($E$2:E366)</f>
        <v>365</v>
      </c>
      <c r="F366" t="str">
        <f>IF(ISNUMBER(SEARCH('Lindude gripi leiud'!$A$2,C366)),E366,"")</f>
        <v/>
      </c>
      <c r="G366" s="7" t="str">
        <f>IFERROR(SMALL($F$2:$F$1502,ROWS($F$2:F366)),"")</f>
        <v/>
      </c>
    </row>
    <row r="367" spans="5:7" x14ac:dyDescent="0.25">
      <c r="E367">
        <f>ROWS($E$2:E367)</f>
        <v>366</v>
      </c>
      <c r="F367" t="str">
        <f>IF(ISNUMBER(SEARCH('Lindude gripi leiud'!$A$2,C367)),E367,"")</f>
        <v/>
      </c>
      <c r="G367" s="7" t="str">
        <f>IFERROR(SMALL($F$2:$F$1502,ROWS($F$2:F367)),"")</f>
        <v/>
      </c>
    </row>
    <row r="368" spans="5:7" x14ac:dyDescent="0.25">
      <c r="E368">
        <f>ROWS($E$2:E368)</f>
        <v>367</v>
      </c>
      <c r="F368" t="str">
        <f>IF(ISNUMBER(SEARCH('Lindude gripi leiud'!$A$2,C368)),E368,"")</f>
        <v/>
      </c>
      <c r="G368" s="7" t="str">
        <f>IFERROR(SMALL($F$2:$F$1502,ROWS($F$2:F368)),"")</f>
        <v/>
      </c>
    </row>
    <row r="369" spans="5:7" x14ac:dyDescent="0.25">
      <c r="E369">
        <f>ROWS($E$2:E369)</f>
        <v>368</v>
      </c>
      <c r="F369" t="str">
        <f>IF(ISNUMBER(SEARCH('Lindude gripi leiud'!$A$2,C369)),E369,"")</f>
        <v/>
      </c>
      <c r="G369" s="7" t="str">
        <f>IFERROR(SMALL($F$2:$F$1502,ROWS($F$2:F369)),"")</f>
        <v/>
      </c>
    </row>
    <row r="370" spans="5:7" x14ac:dyDescent="0.25">
      <c r="E370">
        <f>ROWS($E$2:E370)</f>
        <v>369</v>
      </c>
      <c r="F370" t="str">
        <f>IF(ISNUMBER(SEARCH('Lindude gripi leiud'!$A$2,C370)),E370,"")</f>
        <v/>
      </c>
      <c r="G370" s="7" t="str">
        <f>IFERROR(SMALL($F$2:$F$1502,ROWS($F$2:F370)),"")</f>
        <v/>
      </c>
    </row>
    <row r="371" spans="5:7" x14ac:dyDescent="0.25">
      <c r="E371">
        <f>ROWS($E$2:E371)</f>
        <v>370</v>
      </c>
      <c r="F371" t="str">
        <f>IF(ISNUMBER(SEARCH('Lindude gripi leiud'!$A$2,C371)),E371,"")</f>
        <v/>
      </c>
      <c r="G371" s="7" t="str">
        <f>IFERROR(SMALL($F$2:$F$1502,ROWS($F$2:F371)),"")</f>
        <v/>
      </c>
    </row>
    <row r="372" spans="5:7" x14ac:dyDescent="0.25">
      <c r="E372">
        <f>ROWS($E$2:E372)</f>
        <v>371</v>
      </c>
      <c r="F372" t="str">
        <f>IF(ISNUMBER(SEARCH('Lindude gripi leiud'!$A$2,C372)),E372,"")</f>
        <v/>
      </c>
      <c r="G372" s="7" t="str">
        <f>IFERROR(SMALL($F$2:$F$1502,ROWS($F$2:F372)),"")</f>
        <v/>
      </c>
    </row>
    <row r="373" spans="5:7" x14ac:dyDescent="0.25">
      <c r="E373">
        <f>ROWS($E$2:E373)</f>
        <v>372</v>
      </c>
      <c r="F373" t="str">
        <f>IF(ISNUMBER(SEARCH('Lindude gripi leiud'!$A$2,C373)),E373,"")</f>
        <v/>
      </c>
      <c r="G373" s="7" t="str">
        <f>IFERROR(SMALL($F$2:$F$1502,ROWS($F$2:F373)),"")</f>
        <v/>
      </c>
    </row>
    <row r="374" spans="5:7" x14ac:dyDescent="0.25">
      <c r="E374">
        <f>ROWS($E$2:E374)</f>
        <v>373</v>
      </c>
      <c r="F374" t="str">
        <f>IF(ISNUMBER(SEARCH('Lindude gripi leiud'!$A$2,C374)),E374,"")</f>
        <v/>
      </c>
      <c r="G374" s="7" t="str">
        <f>IFERROR(SMALL($F$2:$F$1502,ROWS($F$2:F374)),"")</f>
        <v/>
      </c>
    </row>
    <row r="375" spans="5:7" x14ac:dyDescent="0.25">
      <c r="E375">
        <f>ROWS($E$2:E375)</f>
        <v>374</v>
      </c>
      <c r="F375" t="str">
        <f>IF(ISNUMBER(SEARCH('Lindude gripi leiud'!$A$2,C375)),E375,"")</f>
        <v/>
      </c>
      <c r="G375" s="7" t="str">
        <f>IFERROR(SMALL($F$2:$F$1502,ROWS($F$2:F375)),"")</f>
        <v/>
      </c>
    </row>
    <row r="376" spans="5:7" x14ac:dyDescent="0.25">
      <c r="E376">
        <f>ROWS($E$2:E376)</f>
        <v>375</v>
      </c>
      <c r="F376" t="str">
        <f>IF(ISNUMBER(SEARCH('Lindude gripi leiud'!$A$2,C376)),E376,"")</f>
        <v/>
      </c>
      <c r="G376" s="7" t="str">
        <f>IFERROR(SMALL($F$2:$F$1502,ROWS($F$2:F376)),"")</f>
        <v/>
      </c>
    </row>
    <row r="377" spans="5:7" x14ac:dyDescent="0.25">
      <c r="E377">
        <f>ROWS($E$2:E377)</f>
        <v>376</v>
      </c>
      <c r="F377" t="str">
        <f>IF(ISNUMBER(SEARCH('Lindude gripi leiud'!$A$2,C377)),E377,"")</f>
        <v/>
      </c>
      <c r="G377" s="7" t="str">
        <f>IFERROR(SMALL($F$2:$F$1502,ROWS($F$2:F377)),"")</f>
        <v/>
      </c>
    </row>
    <row r="378" spans="5:7" x14ac:dyDescent="0.25">
      <c r="E378">
        <f>ROWS($E$2:E378)</f>
        <v>377</v>
      </c>
      <c r="F378" t="str">
        <f>IF(ISNUMBER(SEARCH('Lindude gripi leiud'!$A$2,C378)),E378,"")</f>
        <v/>
      </c>
      <c r="G378" s="7" t="str">
        <f>IFERROR(SMALL($F$2:$F$1502,ROWS($F$2:F378)),"")</f>
        <v/>
      </c>
    </row>
    <row r="379" spans="5:7" x14ac:dyDescent="0.25">
      <c r="E379">
        <f>ROWS($E$2:E379)</f>
        <v>378</v>
      </c>
      <c r="F379" t="str">
        <f>IF(ISNUMBER(SEARCH('Lindude gripi leiud'!$A$2,C379)),E379,"")</f>
        <v/>
      </c>
      <c r="G379" s="7" t="str">
        <f>IFERROR(SMALL($F$2:$F$1502,ROWS($F$2:F379)),"")</f>
        <v/>
      </c>
    </row>
    <row r="380" spans="5:7" x14ac:dyDescent="0.25">
      <c r="E380">
        <f>ROWS($E$2:E380)</f>
        <v>379</v>
      </c>
      <c r="F380" t="str">
        <f>IF(ISNUMBER(SEARCH('Lindude gripi leiud'!$A$2,C380)),E380,"")</f>
        <v/>
      </c>
      <c r="G380" s="7" t="str">
        <f>IFERROR(SMALL($F$2:$F$1502,ROWS($F$2:F380)),"")</f>
        <v/>
      </c>
    </row>
    <row r="381" spans="5:7" x14ac:dyDescent="0.25">
      <c r="E381">
        <f>ROWS($E$2:E381)</f>
        <v>380</v>
      </c>
      <c r="F381" t="str">
        <f>IF(ISNUMBER(SEARCH('Lindude gripi leiud'!$A$2,C381)),E381,"")</f>
        <v/>
      </c>
      <c r="G381" s="7" t="str">
        <f>IFERROR(SMALL($F$2:$F$1502,ROWS($F$2:F381)),"")</f>
        <v/>
      </c>
    </row>
    <row r="382" spans="5:7" x14ac:dyDescent="0.25">
      <c r="E382">
        <f>ROWS($E$2:E382)</f>
        <v>381</v>
      </c>
      <c r="F382" t="str">
        <f>IF(ISNUMBER(SEARCH('Lindude gripi leiud'!$A$2,C382)),E382,"")</f>
        <v/>
      </c>
      <c r="G382" s="7" t="str">
        <f>IFERROR(SMALL($F$2:$F$1502,ROWS($F$2:F382)),"")</f>
        <v/>
      </c>
    </row>
    <row r="383" spans="5:7" x14ac:dyDescent="0.25">
      <c r="E383">
        <f>ROWS($E$2:E383)</f>
        <v>382</v>
      </c>
      <c r="F383" t="str">
        <f>IF(ISNUMBER(SEARCH('Lindude gripi leiud'!$A$2,C383)),E383,"")</f>
        <v/>
      </c>
      <c r="G383" s="7" t="str">
        <f>IFERROR(SMALL($F$2:$F$1502,ROWS($F$2:F383)),"")</f>
        <v/>
      </c>
    </row>
    <row r="384" spans="5:7" x14ac:dyDescent="0.25">
      <c r="E384">
        <f>ROWS($E$2:E384)</f>
        <v>383</v>
      </c>
      <c r="F384" t="str">
        <f>IF(ISNUMBER(SEARCH('Lindude gripi leiud'!$A$2,C384)),E384,"")</f>
        <v/>
      </c>
      <c r="G384" s="7" t="str">
        <f>IFERROR(SMALL($F$2:$F$1502,ROWS($F$2:F384)),"")</f>
        <v/>
      </c>
    </row>
    <row r="385" spans="5:7" x14ac:dyDescent="0.25">
      <c r="E385">
        <f>ROWS($E$2:E385)</f>
        <v>384</v>
      </c>
      <c r="F385" t="str">
        <f>IF(ISNUMBER(SEARCH('Lindude gripi leiud'!$A$2,C385)),E385,"")</f>
        <v/>
      </c>
      <c r="G385" s="7" t="str">
        <f>IFERROR(SMALL($F$2:$F$1502,ROWS($F$2:F385)),"")</f>
        <v/>
      </c>
    </row>
    <row r="386" spans="5:7" x14ac:dyDescent="0.25">
      <c r="E386">
        <f>ROWS($E$2:E386)</f>
        <v>385</v>
      </c>
      <c r="F386" t="str">
        <f>IF(ISNUMBER(SEARCH('Lindude gripi leiud'!$A$2,C386)),E386,"")</f>
        <v/>
      </c>
      <c r="G386" s="7" t="str">
        <f>IFERROR(SMALL($F$2:$F$1502,ROWS($F$2:F386)),"")</f>
        <v/>
      </c>
    </row>
    <row r="387" spans="5:7" x14ac:dyDescent="0.25">
      <c r="E387">
        <f>ROWS($E$2:E387)</f>
        <v>386</v>
      </c>
      <c r="F387" t="str">
        <f>IF(ISNUMBER(SEARCH('Lindude gripi leiud'!$A$2,C387)),E387,"")</f>
        <v/>
      </c>
      <c r="G387" s="7" t="str">
        <f>IFERROR(SMALL($F$2:$F$1502,ROWS($F$2:F387)),"")</f>
        <v/>
      </c>
    </row>
    <row r="388" spans="5:7" x14ac:dyDescent="0.25">
      <c r="E388">
        <f>ROWS($E$2:E388)</f>
        <v>387</v>
      </c>
      <c r="F388" t="str">
        <f>IF(ISNUMBER(SEARCH('Lindude gripi leiud'!$A$2,C388)),E388,"")</f>
        <v/>
      </c>
      <c r="G388" s="7" t="str">
        <f>IFERROR(SMALL($F$2:$F$1502,ROWS($F$2:F388)),"")</f>
        <v/>
      </c>
    </row>
    <row r="389" spans="5:7" x14ac:dyDescent="0.25">
      <c r="E389">
        <f>ROWS($E$2:E389)</f>
        <v>388</v>
      </c>
      <c r="F389" t="str">
        <f>IF(ISNUMBER(SEARCH('Lindude gripi leiud'!$A$2,C389)),E389,"")</f>
        <v/>
      </c>
      <c r="G389" s="7" t="str">
        <f>IFERROR(SMALL($F$2:$F$1502,ROWS($F$2:F389)),"")</f>
        <v/>
      </c>
    </row>
    <row r="390" spans="5:7" x14ac:dyDescent="0.25">
      <c r="E390">
        <f>ROWS($E$2:E390)</f>
        <v>389</v>
      </c>
      <c r="F390" t="str">
        <f>IF(ISNUMBER(SEARCH('Lindude gripi leiud'!$A$2,C390)),E390,"")</f>
        <v/>
      </c>
      <c r="G390" s="7" t="str">
        <f>IFERROR(SMALL($F$2:$F$1502,ROWS($F$2:F390)),"")</f>
        <v/>
      </c>
    </row>
    <row r="391" spans="5:7" x14ac:dyDescent="0.25">
      <c r="E391">
        <f>ROWS($E$2:E391)</f>
        <v>390</v>
      </c>
      <c r="F391" t="str">
        <f>IF(ISNUMBER(SEARCH('Lindude gripi leiud'!$A$2,C391)),E391,"")</f>
        <v/>
      </c>
      <c r="G391" s="7" t="str">
        <f>IFERROR(SMALL($F$2:$F$1502,ROWS($F$2:F391)),"")</f>
        <v/>
      </c>
    </row>
    <row r="392" spans="5:7" x14ac:dyDescent="0.25">
      <c r="E392">
        <f>ROWS($E$2:E392)</f>
        <v>391</v>
      </c>
      <c r="F392" t="str">
        <f>IF(ISNUMBER(SEARCH('Lindude gripi leiud'!$A$2,C392)),E392,"")</f>
        <v/>
      </c>
      <c r="G392" s="7" t="str">
        <f>IFERROR(SMALL($F$2:$F$1502,ROWS($F$2:F392)),"")</f>
        <v/>
      </c>
    </row>
    <row r="393" spans="5:7" x14ac:dyDescent="0.25">
      <c r="E393">
        <f>ROWS($E$2:E393)</f>
        <v>392</v>
      </c>
      <c r="F393" t="str">
        <f>IF(ISNUMBER(SEARCH('Lindude gripi leiud'!$A$2,C393)),E393,"")</f>
        <v/>
      </c>
      <c r="G393" s="7" t="str">
        <f>IFERROR(SMALL($F$2:$F$1502,ROWS($F$2:F393)),"")</f>
        <v/>
      </c>
    </row>
    <row r="394" spans="5:7" x14ac:dyDescent="0.25">
      <c r="E394">
        <f>ROWS($E$2:E394)</f>
        <v>393</v>
      </c>
      <c r="F394" t="str">
        <f>IF(ISNUMBER(SEARCH('Lindude gripi leiud'!$A$2,C394)),E394,"")</f>
        <v/>
      </c>
      <c r="G394" s="7" t="str">
        <f>IFERROR(SMALL($F$2:$F$1502,ROWS($F$2:F394)),"")</f>
        <v/>
      </c>
    </row>
    <row r="395" spans="5:7" x14ac:dyDescent="0.25">
      <c r="E395">
        <f>ROWS($E$2:E395)</f>
        <v>394</v>
      </c>
      <c r="F395" t="str">
        <f>IF(ISNUMBER(SEARCH('Lindude gripi leiud'!$A$2,C395)),E395,"")</f>
        <v/>
      </c>
      <c r="G395" s="7" t="str">
        <f>IFERROR(SMALL($F$2:$F$1502,ROWS($F$2:F395)),"")</f>
        <v/>
      </c>
    </row>
    <row r="396" spans="5:7" x14ac:dyDescent="0.25">
      <c r="E396">
        <f>ROWS($E$2:E396)</f>
        <v>395</v>
      </c>
      <c r="F396" t="str">
        <f>IF(ISNUMBER(SEARCH('Lindude gripi leiud'!$A$2,C396)),E396,"")</f>
        <v/>
      </c>
      <c r="G396" s="7" t="str">
        <f>IFERROR(SMALL($F$2:$F$1502,ROWS($F$2:F396)),"")</f>
        <v/>
      </c>
    </row>
    <row r="397" spans="5:7" x14ac:dyDescent="0.25">
      <c r="E397">
        <f>ROWS($E$2:E397)</f>
        <v>396</v>
      </c>
      <c r="F397" t="str">
        <f>IF(ISNUMBER(SEARCH('Lindude gripi leiud'!$A$2,C397)),E397,"")</f>
        <v/>
      </c>
      <c r="G397" s="7" t="str">
        <f>IFERROR(SMALL($F$2:$F$1502,ROWS($F$2:F397)),"")</f>
        <v/>
      </c>
    </row>
    <row r="398" spans="5:7" x14ac:dyDescent="0.25">
      <c r="E398">
        <f>ROWS($E$2:E398)</f>
        <v>397</v>
      </c>
      <c r="F398" t="str">
        <f>IF(ISNUMBER(SEARCH('Lindude gripi leiud'!$A$2,C398)),E398,"")</f>
        <v/>
      </c>
      <c r="G398" s="7" t="str">
        <f>IFERROR(SMALL($F$2:$F$1502,ROWS($F$2:F398)),"")</f>
        <v/>
      </c>
    </row>
    <row r="399" spans="5:7" x14ac:dyDescent="0.25">
      <c r="E399">
        <f>ROWS($E$2:E399)</f>
        <v>398</v>
      </c>
      <c r="F399" t="str">
        <f>IF(ISNUMBER(SEARCH('Lindude gripi leiud'!$A$2,C399)),E399,"")</f>
        <v/>
      </c>
      <c r="G399" s="7" t="str">
        <f>IFERROR(SMALL($F$2:$F$1502,ROWS($F$2:F399)),"")</f>
        <v/>
      </c>
    </row>
    <row r="400" spans="5:7" x14ac:dyDescent="0.25">
      <c r="E400">
        <f>ROWS($E$2:E400)</f>
        <v>399</v>
      </c>
      <c r="F400" t="str">
        <f>IF(ISNUMBER(SEARCH('Lindude gripi leiud'!$A$2,C400)),E400,"")</f>
        <v/>
      </c>
      <c r="G400" s="7" t="str">
        <f>IFERROR(SMALL($F$2:$F$1502,ROWS($F$2:F400)),"")</f>
        <v/>
      </c>
    </row>
    <row r="401" spans="5:7" x14ac:dyDescent="0.25">
      <c r="E401">
        <f>ROWS($E$2:E401)</f>
        <v>400</v>
      </c>
      <c r="F401" t="str">
        <f>IF(ISNUMBER(SEARCH('Lindude gripi leiud'!$A$2,C401)),E401,"")</f>
        <v/>
      </c>
      <c r="G401" s="7" t="str">
        <f>IFERROR(SMALL($F$2:$F$1502,ROWS($F$2:F401)),"")</f>
        <v/>
      </c>
    </row>
    <row r="402" spans="5:7" x14ac:dyDescent="0.25">
      <c r="E402">
        <f>ROWS($E$2:E402)</f>
        <v>401</v>
      </c>
      <c r="F402" t="str">
        <f>IF(ISNUMBER(SEARCH('Lindude gripi leiud'!$A$2,C402)),E402,"")</f>
        <v/>
      </c>
      <c r="G402" s="7" t="str">
        <f>IFERROR(SMALL($F$2:$F$1502,ROWS($F$2:F402)),"")</f>
        <v/>
      </c>
    </row>
    <row r="403" spans="5:7" x14ac:dyDescent="0.25">
      <c r="E403">
        <f>ROWS($E$2:E403)</f>
        <v>402</v>
      </c>
      <c r="F403" t="str">
        <f>IF(ISNUMBER(SEARCH('Lindude gripi leiud'!$A$2,C403)),E403,"")</f>
        <v/>
      </c>
      <c r="G403" s="7" t="str">
        <f>IFERROR(SMALL($F$2:$F$1502,ROWS($F$2:F403)),"")</f>
        <v/>
      </c>
    </row>
    <row r="404" spans="5:7" x14ac:dyDescent="0.25">
      <c r="E404">
        <f>ROWS($E$2:E404)</f>
        <v>403</v>
      </c>
      <c r="F404" t="str">
        <f>IF(ISNUMBER(SEARCH('Lindude gripi leiud'!$A$2,C404)),E404,"")</f>
        <v/>
      </c>
      <c r="G404" s="7" t="str">
        <f>IFERROR(SMALL($F$2:$F$1502,ROWS($F$2:F404)),"")</f>
        <v/>
      </c>
    </row>
    <row r="405" spans="5:7" x14ac:dyDescent="0.25">
      <c r="E405">
        <f>ROWS($E$2:E405)</f>
        <v>404</v>
      </c>
      <c r="F405" t="str">
        <f>IF(ISNUMBER(SEARCH('Lindude gripi leiud'!$A$2,C405)),E405,"")</f>
        <v/>
      </c>
      <c r="G405" s="7" t="str">
        <f>IFERROR(SMALL($F$2:$F$1502,ROWS($F$2:F405)),"")</f>
        <v/>
      </c>
    </row>
    <row r="406" spans="5:7" x14ac:dyDescent="0.25">
      <c r="E406">
        <f>ROWS($E$2:E406)</f>
        <v>405</v>
      </c>
      <c r="F406" t="str">
        <f>IF(ISNUMBER(SEARCH('Lindude gripi leiud'!$A$2,C406)),E406,"")</f>
        <v/>
      </c>
      <c r="G406" s="7" t="str">
        <f>IFERROR(SMALL($F$2:$F$1502,ROWS($F$2:F406)),"")</f>
        <v/>
      </c>
    </row>
    <row r="407" spans="5:7" x14ac:dyDescent="0.25">
      <c r="E407">
        <f>ROWS($E$2:E407)</f>
        <v>406</v>
      </c>
      <c r="F407" t="str">
        <f>IF(ISNUMBER(SEARCH('Lindude gripi leiud'!$A$2,C407)),E407,"")</f>
        <v/>
      </c>
      <c r="G407" s="7" t="str">
        <f>IFERROR(SMALL($F$2:$F$1502,ROWS($F$2:F407)),"")</f>
        <v/>
      </c>
    </row>
    <row r="408" spans="5:7" x14ac:dyDescent="0.25">
      <c r="E408">
        <f>ROWS($E$2:E408)</f>
        <v>407</v>
      </c>
      <c r="F408" t="str">
        <f>IF(ISNUMBER(SEARCH('Lindude gripi leiud'!$A$2,C408)),E408,"")</f>
        <v/>
      </c>
      <c r="G408" s="7" t="str">
        <f>IFERROR(SMALL($F$2:$F$1502,ROWS($F$2:F408)),"")</f>
        <v/>
      </c>
    </row>
    <row r="409" spans="5:7" x14ac:dyDescent="0.25">
      <c r="E409">
        <f>ROWS($E$2:E409)</f>
        <v>408</v>
      </c>
      <c r="F409" t="str">
        <f>IF(ISNUMBER(SEARCH('Lindude gripi leiud'!$A$2,C409)),E409,"")</f>
        <v/>
      </c>
      <c r="G409" s="7" t="str">
        <f>IFERROR(SMALL($F$2:$F$1502,ROWS($F$2:F409)),"")</f>
        <v/>
      </c>
    </row>
    <row r="410" spans="5:7" x14ac:dyDescent="0.25">
      <c r="E410">
        <f>ROWS($E$2:E410)</f>
        <v>409</v>
      </c>
      <c r="F410" t="str">
        <f>IF(ISNUMBER(SEARCH('Lindude gripi leiud'!$A$2,C410)),E410,"")</f>
        <v/>
      </c>
      <c r="G410" s="7" t="str">
        <f>IFERROR(SMALL($F$2:$F$1502,ROWS($F$2:F410)),"")</f>
        <v/>
      </c>
    </row>
    <row r="411" spans="5:7" x14ac:dyDescent="0.25">
      <c r="E411">
        <f>ROWS($E$2:E411)</f>
        <v>410</v>
      </c>
      <c r="F411" t="str">
        <f>IF(ISNUMBER(SEARCH('Lindude gripi leiud'!$A$2,C411)),E411,"")</f>
        <v/>
      </c>
      <c r="G411" s="7" t="str">
        <f>IFERROR(SMALL($F$2:$F$1502,ROWS($F$2:F411)),"")</f>
        <v/>
      </c>
    </row>
    <row r="412" spans="5:7" x14ac:dyDescent="0.25">
      <c r="E412">
        <f>ROWS($E$2:E412)</f>
        <v>411</v>
      </c>
      <c r="F412" t="str">
        <f>IF(ISNUMBER(SEARCH('Lindude gripi leiud'!$A$2,C412)),E412,"")</f>
        <v/>
      </c>
      <c r="G412" s="7" t="str">
        <f>IFERROR(SMALL($F$2:$F$1502,ROWS($F$2:F412)),"")</f>
        <v/>
      </c>
    </row>
    <row r="413" spans="5:7" x14ac:dyDescent="0.25">
      <c r="E413">
        <f>ROWS($E$2:E413)</f>
        <v>412</v>
      </c>
      <c r="F413" t="str">
        <f>IF(ISNUMBER(SEARCH('Lindude gripi leiud'!$A$2,C413)),E413,"")</f>
        <v/>
      </c>
      <c r="G413" s="7" t="str">
        <f>IFERROR(SMALL($F$2:$F$1502,ROWS($F$2:F413)),"")</f>
        <v/>
      </c>
    </row>
    <row r="414" spans="5:7" x14ac:dyDescent="0.25">
      <c r="E414">
        <f>ROWS($E$2:E414)</f>
        <v>413</v>
      </c>
      <c r="F414" t="str">
        <f>IF(ISNUMBER(SEARCH('Lindude gripi leiud'!$A$2,C414)),E414,"")</f>
        <v/>
      </c>
      <c r="G414" s="7" t="str">
        <f>IFERROR(SMALL($F$2:$F$1502,ROWS($F$2:F414)),"")</f>
        <v/>
      </c>
    </row>
    <row r="415" spans="5:7" x14ac:dyDescent="0.25">
      <c r="E415">
        <f>ROWS($E$2:E415)</f>
        <v>414</v>
      </c>
      <c r="F415" t="str">
        <f>IF(ISNUMBER(SEARCH('Lindude gripi leiud'!$A$2,C415)),E415,"")</f>
        <v/>
      </c>
      <c r="G415" s="7" t="str">
        <f>IFERROR(SMALL($F$2:$F$1502,ROWS($F$2:F415)),"")</f>
        <v/>
      </c>
    </row>
    <row r="416" spans="5:7" x14ac:dyDescent="0.25">
      <c r="E416">
        <f>ROWS($E$2:E416)</f>
        <v>415</v>
      </c>
      <c r="F416" t="str">
        <f>IF(ISNUMBER(SEARCH('Lindude gripi leiud'!$A$2,C416)),E416,"")</f>
        <v/>
      </c>
      <c r="G416" s="7" t="str">
        <f>IFERROR(SMALL($F$2:$F$1502,ROWS($F$2:F416)),"")</f>
        <v/>
      </c>
    </row>
    <row r="417" spans="5:7" x14ac:dyDescent="0.25">
      <c r="E417">
        <f>ROWS($E$2:E417)</f>
        <v>416</v>
      </c>
      <c r="F417" t="str">
        <f>IF(ISNUMBER(SEARCH('Lindude gripi leiud'!$A$2,C417)),E417,"")</f>
        <v/>
      </c>
      <c r="G417" s="7" t="str">
        <f>IFERROR(SMALL($F$2:$F$1502,ROWS($F$2:F417)),"")</f>
        <v/>
      </c>
    </row>
    <row r="418" spans="5:7" x14ac:dyDescent="0.25">
      <c r="E418">
        <f>ROWS($E$2:E418)</f>
        <v>417</v>
      </c>
      <c r="F418" t="str">
        <f>IF(ISNUMBER(SEARCH('Lindude gripi leiud'!$A$2,C418)),E418,"")</f>
        <v/>
      </c>
      <c r="G418" s="7" t="str">
        <f>IFERROR(SMALL($F$2:$F$1502,ROWS($F$2:F418)),"")</f>
        <v/>
      </c>
    </row>
    <row r="419" spans="5:7" x14ac:dyDescent="0.25">
      <c r="E419">
        <f>ROWS($E$2:E419)</f>
        <v>418</v>
      </c>
      <c r="F419" t="str">
        <f>IF(ISNUMBER(SEARCH('Lindude gripi leiud'!$A$2,C419)),E419,"")</f>
        <v/>
      </c>
      <c r="G419" s="7" t="str">
        <f>IFERROR(SMALL($F$2:$F$1502,ROWS($F$2:F419)),"")</f>
        <v/>
      </c>
    </row>
    <row r="420" spans="5:7" x14ac:dyDescent="0.25">
      <c r="E420">
        <f>ROWS($E$2:E420)</f>
        <v>419</v>
      </c>
      <c r="F420" t="str">
        <f>IF(ISNUMBER(SEARCH('Lindude gripi leiud'!$A$2,C420)),E420,"")</f>
        <v/>
      </c>
      <c r="G420" s="7" t="str">
        <f>IFERROR(SMALL($F$2:$F$1502,ROWS($F$2:F420)),"")</f>
        <v/>
      </c>
    </row>
    <row r="421" spans="5:7" x14ac:dyDescent="0.25">
      <c r="E421">
        <f>ROWS($E$2:E421)</f>
        <v>420</v>
      </c>
      <c r="F421" t="str">
        <f>IF(ISNUMBER(SEARCH('Lindude gripi leiud'!$A$2,C421)),E421,"")</f>
        <v/>
      </c>
      <c r="G421" s="7" t="str">
        <f>IFERROR(SMALL($F$2:$F$1502,ROWS($F$2:F421)),"")</f>
        <v/>
      </c>
    </row>
    <row r="422" spans="5:7" x14ac:dyDescent="0.25">
      <c r="E422">
        <f>ROWS($E$2:E422)</f>
        <v>421</v>
      </c>
      <c r="F422" t="str">
        <f>IF(ISNUMBER(SEARCH('Lindude gripi leiud'!$A$2,C422)),E422,"")</f>
        <v/>
      </c>
      <c r="G422" s="7" t="str">
        <f>IFERROR(SMALL($F$2:$F$1502,ROWS($F$2:F422)),"")</f>
        <v/>
      </c>
    </row>
    <row r="423" spans="5:7" x14ac:dyDescent="0.25">
      <c r="E423">
        <f>ROWS($E$2:E423)</f>
        <v>422</v>
      </c>
      <c r="F423" t="str">
        <f>IF(ISNUMBER(SEARCH('Lindude gripi leiud'!$A$2,C423)),E423,"")</f>
        <v/>
      </c>
      <c r="G423" s="7" t="str">
        <f>IFERROR(SMALL($F$2:$F$1502,ROWS($F$2:F423)),"")</f>
        <v/>
      </c>
    </row>
    <row r="424" spans="5:7" x14ac:dyDescent="0.25">
      <c r="E424">
        <f>ROWS($E$2:E424)</f>
        <v>423</v>
      </c>
      <c r="F424" t="str">
        <f>IF(ISNUMBER(SEARCH('Lindude gripi leiud'!$A$2,C424)),E424,"")</f>
        <v/>
      </c>
      <c r="G424" s="7" t="str">
        <f>IFERROR(SMALL($F$2:$F$1502,ROWS($F$2:F424)),"")</f>
        <v/>
      </c>
    </row>
    <row r="425" spans="5:7" x14ac:dyDescent="0.25">
      <c r="E425">
        <f>ROWS($E$2:E425)</f>
        <v>424</v>
      </c>
      <c r="F425" t="str">
        <f>IF(ISNUMBER(SEARCH('Lindude gripi leiud'!$A$2,C425)),E425,"")</f>
        <v/>
      </c>
      <c r="G425" s="7" t="str">
        <f>IFERROR(SMALL($F$2:$F$1502,ROWS($F$2:F425)),"")</f>
        <v/>
      </c>
    </row>
    <row r="426" spans="5:7" x14ac:dyDescent="0.25">
      <c r="E426">
        <f>ROWS($E$2:E426)</f>
        <v>425</v>
      </c>
      <c r="F426" t="str">
        <f>IF(ISNUMBER(SEARCH('Lindude gripi leiud'!$A$2,C426)),E426,"")</f>
        <v/>
      </c>
      <c r="G426" s="7" t="str">
        <f>IFERROR(SMALL($F$2:$F$1502,ROWS($F$2:F426)),"")</f>
        <v/>
      </c>
    </row>
    <row r="427" spans="5:7" x14ac:dyDescent="0.25">
      <c r="E427">
        <f>ROWS($E$2:E427)</f>
        <v>426</v>
      </c>
      <c r="F427" t="str">
        <f>IF(ISNUMBER(SEARCH('Lindude gripi leiud'!$A$2,C427)),E427,"")</f>
        <v/>
      </c>
      <c r="G427" s="7" t="str">
        <f>IFERROR(SMALL($F$2:$F$1502,ROWS($F$2:F427)),"")</f>
        <v/>
      </c>
    </row>
    <row r="428" spans="5:7" x14ac:dyDescent="0.25">
      <c r="E428">
        <f>ROWS($E$2:E428)</f>
        <v>427</v>
      </c>
      <c r="F428" t="str">
        <f>IF(ISNUMBER(SEARCH('Lindude gripi leiud'!$A$2,C428)),E428,"")</f>
        <v/>
      </c>
      <c r="G428" s="7" t="str">
        <f>IFERROR(SMALL($F$2:$F$1502,ROWS($F$2:F428)),"")</f>
        <v/>
      </c>
    </row>
    <row r="429" spans="5:7" x14ac:dyDescent="0.25">
      <c r="E429">
        <f>ROWS($E$2:E429)</f>
        <v>428</v>
      </c>
      <c r="F429" t="str">
        <f>IF(ISNUMBER(SEARCH('Lindude gripi leiud'!$A$2,C429)),E429,"")</f>
        <v/>
      </c>
      <c r="G429" s="7" t="str">
        <f>IFERROR(SMALL($F$2:$F$1502,ROWS($F$2:F429)),"")</f>
        <v/>
      </c>
    </row>
    <row r="430" spans="5:7" x14ac:dyDescent="0.25">
      <c r="E430">
        <f>ROWS($E$2:E430)</f>
        <v>429</v>
      </c>
      <c r="F430" t="str">
        <f>IF(ISNUMBER(SEARCH('Lindude gripi leiud'!$A$2,C430)),E430,"")</f>
        <v/>
      </c>
      <c r="G430" s="7" t="str">
        <f>IFERROR(SMALL($F$2:$F$1502,ROWS($F$2:F430)),"")</f>
        <v/>
      </c>
    </row>
    <row r="431" spans="5:7" x14ac:dyDescent="0.25">
      <c r="E431">
        <f>ROWS($E$2:E431)</f>
        <v>430</v>
      </c>
      <c r="F431" t="str">
        <f>IF(ISNUMBER(SEARCH('Lindude gripi leiud'!$A$2,C431)),E431,"")</f>
        <v/>
      </c>
      <c r="G431" s="7" t="str">
        <f>IFERROR(SMALL($F$2:$F$1502,ROWS($F$2:F431)),"")</f>
        <v/>
      </c>
    </row>
    <row r="432" spans="5:7" x14ac:dyDescent="0.25">
      <c r="E432">
        <f>ROWS($E$2:E432)</f>
        <v>431</v>
      </c>
      <c r="F432" t="str">
        <f>IF(ISNUMBER(SEARCH('Lindude gripi leiud'!$A$2,C432)),E432,"")</f>
        <v/>
      </c>
      <c r="G432" s="7" t="str">
        <f>IFERROR(SMALL($F$2:$F$1502,ROWS($F$2:F432)),"")</f>
        <v/>
      </c>
    </row>
    <row r="433" spans="5:7" x14ac:dyDescent="0.25">
      <c r="E433">
        <f>ROWS($E$2:E433)</f>
        <v>432</v>
      </c>
      <c r="F433" t="str">
        <f>IF(ISNUMBER(SEARCH('Lindude gripi leiud'!$A$2,C433)),E433,"")</f>
        <v/>
      </c>
      <c r="G433" s="7" t="str">
        <f>IFERROR(SMALL($F$2:$F$1502,ROWS($F$2:F433)),"")</f>
        <v/>
      </c>
    </row>
    <row r="434" spans="5:7" x14ac:dyDescent="0.25">
      <c r="E434">
        <f>ROWS($E$2:E434)</f>
        <v>433</v>
      </c>
      <c r="F434" t="str">
        <f>IF(ISNUMBER(SEARCH('Lindude gripi leiud'!$A$2,C434)),E434,"")</f>
        <v/>
      </c>
      <c r="G434" s="7" t="str">
        <f>IFERROR(SMALL($F$2:$F$1502,ROWS($F$2:F434)),"")</f>
        <v/>
      </c>
    </row>
    <row r="435" spans="5:7" x14ac:dyDescent="0.25">
      <c r="E435">
        <f>ROWS($E$2:E435)</f>
        <v>434</v>
      </c>
      <c r="F435" t="str">
        <f>IF(ISNUMBER(SEARCH('Lindude gripi leiud'!$A$2,C435)),E435,"")</f>
        <v/>
      </c>
      <c r="G435" s="7" t="str">
        <f>IFERROR(SMALL($F$2:$F$1502,ROWS($F$2:F435)),"")</f>
        <v/>
      </c>
    </row>
    <row r="436" spans="5:7" x14ac:dyDescent="0.25">
      <c r="E436">
        <f>ROWS($E$2:E436)</f>
        <v>435</v>
      </c>
      <c r="F436" t="str">
        <f>IF(ISNUMBER(SEARCH('Lindude gripi leiud'!$A$2,C436)),E436,"")</f>
        <v/>
      </c>
      <c r="G436" s="7" t="str">
        <f>IFERROR(SMALL($F$2:$F$1502,ROWS($F$2:F436)),"")</f>
        <v/>
      </c>
    </row>
    <row r="437" spans="5:7" x14ac:dyDescent="0.25">
      <c r="E437">
        <f>ROWS($E$2:E437)</f>
        <v>436</v>
      </c>
      <c r="F437" t="str">
        <f>IF(ISNUMBER(SEARCH('Lindude gripi leiud'!$A$2,C437)),E437,"")</f>
        <v/>
      </c>
      <c r="G437" s="7" t="str">
        <f>IFERROR(SMALL($F$2:$F$1502,ROWS($F$2:F437)),"")</f>
        <v/>
      </c>
    </row>
    <row r="438" spans="5:7" x14ac:dyDescent="0.25">
      <c r="E438">
        <f>ROWS($E$2:E438)</f>
        <v>437</v>
      </c>
      <c r="F438" t="str">
        <f>IF(ISNUMBER(SEARCH('Lindude gripi leiud'!$A$2,C438)),E438,"")</f>
        <v/>
      </c>
      <c r="G438" s="7" t="str">
        <f>IFERROR(SMALL($F$2:$F$1502,ROWS($F$2:F438)),"")</f>
        <v/>
      </c>
    </row>
    <row r="439" spans="5:7" x14ac:dyDescent="0.25">
      <c r="E439">
        <f>ROWS($E$2:E439)</f>
        <v>438</v>
      </c>
      <c r="F439" t="str">
        <f>IF(ISNUMBER(SEARCH('Lindude gripi leiud'!$A$2,C439)),E439,"")</f>
        <v/>
      </c>
      <c r="G439" s="7" t="str">
        <f>IFERROR(SMALL($F$2:$F$1502,ROWS($F$2:F439)),"")</f>
        <v/>
      </c>
    </row>
    <row r="440" spans="5:7" x14ac:dyDescent="0.25">
      <c r="E440">
        <f>ROWS($E$2:E440)</f>
        <v>439</v>
      </c>
      <c r="F440" t="str">
        <f>IF(ISNUMBER(SEARCH('Lindude gripi leiud'!$A$2,C440)),E440,"")</f>
        <v/>
      </c>
      <c r="G440" s="7" t="str">
        <f>IFERROR(SMALL($F$2:$F$1502,ROWS($F$2:F440)),"")</f>
        <v/>
      </c>
    </row>
    <row r="441" spans="5:7" x14ac:dyDescent="0.25">
      <c r="E441">
        <f>ROWS($E$2:E441)</f>
        <v>440</v>
      </c>
      <c r="F441" t="str">
        <f>IF(ISNUMBER(SEARCH('Lindude gripi leiud'!$A$2,C441)),E441,"")</f>
        <v/>
      </c>
      <c r="G441" s="7" t="str">
        <f>IFERROR(SMALL($F$2:$F$1502,ROWS($F$2:F441)),"")</f>
        <v/>
      </c>
    </row>
    <row r="442" spans="5:7" x14ac:dyDescent="0.25">
      <c r="E442">
        <f>ROWS($E$2:E442)</f>
        <v>441</v>
      </c>
      <c r="F442" t="str">
        <f>IF(ISNUMBER(SEARCH('Lindude gripi leiud'!$A$2,C442)),E442,"")</f>
        <v/>
      </c>
      <c r="G442" s="7" t="str">
        <f>IFERROR(SMALL($F$2:$F$1502,ROWS($F$2:F442)),"")</f>
        <v/>
      </c>
    </row>
    <row r="443" spans="5:7" x14ac:dyDescent="0.25">
      <c r="E443">
        <f>ROWS($E$2:E443)</f>
        <v>442</v>
      </c>
      <c r="F443" t="str">
        <f>IF(ISNUMBER(SEARCH('Lindude gripi leiud'!$A$2,C443)),E443,"")</f>
        <v/>
      </c>
      <c r="G443" s="7" t="str">
        <f>IFERROR(SMALL($F$2:$F$1502,ROWS($F$2:F443)),"")</f>
        <v/>
      </c>
    </row>
    <row r="444" spans="5:7" x14ac:dyDescent="0.25">
      <c r="E444">
        <f>ROWS($E$2:E444)</f>
        <v>443</v>
      </c>
      <c r="F444" t="str">
        <f>IF(ISNUMBER(SEARCH('Lindude gripi leiud'!$A$2,C444)),E444,"")</f>
        <v/>
      </c>
      <c r="G444" s="7" t="str">
        <f>IFERROR(SMALL($F$2:$F$1502,ROWS($F$2:F444)),"")</f>
        <v/>
      </c>
    </row>
    <row r="445" spans="5:7" x14ac:dyDescent="0.25">
      <c r="E445">
        <f>ROWS($E$2:E445)</f>
        <v>444</v>
      </c>
      <c r="F445" t="str">
        <f>IF(ISNUMBER(SEARCH('Lindude gripi leiud'!$A$2,C445)),E445,"")</f>
        <v/>
      </c>
      <c r="G445" s="7" t="str">
        <f>IFERROR(SMALL($F$2:$F$1502,ROWS($F$2:F445)),"")</f>
        <v/>
      </c>
    </row>
    <row r="446" spans="5:7" x14ac:dyDescent="0.25">
      <c r="E446">
        <f>ROWS($E$2:E446)</f>
        <v>445</v>
      </c>
      <c r="F446" t="str">
        <f>IF(ISNUMBER(SEARCH('Lindude gripi leiud'!$A$2,C446)),E446,"")</f>
        <v/>
      </c>
      <c r="G446" s="7" t="str">
        <f>IFERROR(SMALL($F$2:$F$1502,ROWS($F$2:F446)),"")</f>
        <v/>
      </c>
    </row>
    <row r="447" spans="5:7" x14ac:dyDescent="0.25">
      <c r="E447">
        <f>ROWS($E$2:E447)</f>
        <v>446</v>
      </c>
      <c r="F447" t="str">
        <f>IF(ISNUMBER(SEARCH('Lindude gripi leiud'!$A$2,C447)),E447,"")</f>
        <v/>
      </c>
      <c r="G447" s="7" t="str">
        <f>IFERROR(SMALL($F$2:$F$1502,ROWS($F$2:F447)),"")</f>
        <v/>
      </c>
    </row>
    <row r="448" spans="5:7" x14ac:dyDescent="0.25">
      <c r="E448">
        <f>ROWS($E$2:E448)</f>
        <v>447</v>
      </c>
      <c r="F448" t="str">
        <f>IF(ISNUMBER(SEARCH('Lindude gripi leiud'!$A$2,C448)),E448,"")</f>
        <v/>
      </c>
      <c r="G448" s="7" t="str">
        <f>IFERROR(SMALL($F$2:$F$1502,ROWS($F$2:F448)),"")</f>
        <v/>
      </c>
    </row>
    <row r="449" spans="5:7" x14ac:dyDescent="0.25">
      <c r="E449">
        <f>ROWS($E$2:E449)</f>
        <v>448</v>
      </c>
      <c r="F449" t="str">
        <f>IF(ISNUMBER(SEARCH('Lindude gripi leiud'!$A$2,C449)),E449,"")</f>
        <v/>
      </c>
      <c r="G449" s="7" t="str">
        <f>IFERROR(SMALL($F$2:$F$1502,ROWS($F$2:F449)),"")</f>
        <v/>
      </c>
    </row>
    <row r="450" spans="5:7" x14ac:dyDescent="0.25">
      <c r="E450">
        <f>ROWS($E$2:E450)</f>
        <v>449</v>
      </c>
      <c r="F450" t="str">
        <f>IF(ISNUMBER(SEARCH('Lindude gripi leiud'!$A$2,C450)),E450,"")</f>
        <v/>
      </c>
      <c r="G450" s="7" t="str">
        <f>IFERROR(SMALL($F$2:$F$1502,ROWS($F$2:F450)),"")</f>
        <v/>
      </c>
    </row>
    <row r="451" spans="5:7" x14ac:dyDescent="0.25">
      <c r="E451">
        <f>ROWS($E$2:E451)</f>
        <v>450</v>
      </c>
      <c r="F451" t="str">
        <f>IF(ISNUMBER(SEARCH('Lindude gripi leiud'!$A$2,C451)),E451,"")</f>
        <v/>
      </c>
      <c r="G451" s="7" t="str">
        <f>IFERROR(SMALL($F$2:$F$1502,ROWS($F$2:F451)),"")</f>
        <v/>
      </c>
    </row>
    <row r="452" spans="5:7" x14ac:dyDescent="0.25">
      <c r="E452">
        <f>ROWS($E$2:E452)</f>
        <v>451</v>
      </c>
      <c r="F452" t="str">
        <f>IF(ISNUMBER(SEARCH('Lindude gripi leiud'!$A$2,C452)),E452,"")</f>
        <v/>
      </c>
      <c r="G452" s="7" t="str">
        <f>IFERROR(SMALL($F$2:$F$1502,ROWS($F$2:F452)),"")</f>
        <v/>
      </c>
    </row>
    <row r="453" spans="5:7" x14ac:dyDescent="0.25">
      <c r="E453">
        <f>ROWS($E$2:E453)</f>
        <v>452</v>
      </c>
      <c r="F453" t="str">
        <f>IF(ISNUMBER(SEARCH('Lindude gripi leiud'!$A$2,C453)),E453,"")</f>
        <v/>
      </c>
      <c r="G453" s="7" t="str">
        <f>IFERROR(SMALL($F$2:$F$1502,ROWS($F$2:F453)),"")</f>
        <v/>
      </c>
    </row>
    <row r="454" spans="5:7" x14ac:dyDescent="0.25">
      <c r="E454">
        <f>ROWS($E$2:E454)</f>
        <v>453</v>
      </c>
      <c r="F454" t="str">
        <f>IF(ISNUMBER(SEARCH('Lindude gripi leiud'!$A$2,C454)),E454,"")</f>
        <v/>
      </c>
      <c r="G454" s="7" t="str">
        <f>IFERROR(SMALL($F$2:$F$1502,ROWS($F$2:F454)),"")</f>
        <v/>
      </c>
    </row>
    <row r="455" spans="5:7" x14ac:dyDescent="0.25">
      <c r="E455">
        <f>ROWS($E$2:E455)</f>
        <v>454</v>
      </c>
      <c r="F455" t="str">
        <f>IF(ISNUMBER(SEARCH('Lindude gripi leiud'!$A$2,C455)),E455,"")</f>
        <v/>
      </c>
      <c r="G455" s="7" t="str">
        <f>IFERROR(SMALL($F$2:$F$1502,ROWS($F$2:F455)),"")</f>
        <v/>
      </c>
    </row>
    <row r="456" spans="5:7" x14ac:dyDescent="0.25">
      <c r="E456">
        <f>ROWS($E$2:E456)</f>
        <v>455</v>
      </c>
      <c r="F456" t="str">
        <f>IF(ISNUMBER(SEARCH('Lindude gripi leiud'!$A$2,C456)),E456,"")</f>
        <v/>
      </c>
      <c r="G456" s="7" t="str">
        <f>IFERROR(SMALL($F$2:$F$1502,ROWS($F$2:F456)),"")</f>
        <v/>
      </c>
    </row>
    <row r="457" spans="5:7" x14ac:dyDescent="0.25">
      <c r="E457">
        <f>ROWS($E$2:E457)</f>
        <v>456</v>
      </c>
      <c r="F457" t="str">
        <f>IF(ISNUMBER(SEARCH('Lindude gripi leiud'!$A$2,C457)),E457,"")</f>
        <v/>
      </c>
      <c r="G457" s="7" t="str">
        <f>IFERROR(SMALL($F$2:$F$1502,ROWS($F$2:F457)),"")</f>
        <v/>
      </c>
    </row>
    <row r="458" spans="5:7" x14ac:dyDescent="0.25">
      <c r="E458">
        <f>ROWS($E$2:E458)</f>
        <v>457</v>
      </c>
      <c r="F458" t="str">
        <f>IF(ISNUMBER(SEARCH('Lindude gripi leiud'!$A$2,C458)),E458,"")</f>
        <v/>
      </c>
      <c r="G458" s="7" t="str">
        <f>IFERROR(SMALL($F$2:$F$1502,ROWS($F$2:F458)),"")</f>
        <v/>
      </c>
    </row>
    <row r="459" spans="5:7" x14ac:dyDescent="0.25">
      <c r="E459">
        <f>ROWS($E$2:E459)</f>
        <v>458</v>
      </c>
      <c r="F459" t="str">
        <f>IF(ISNUMBER(SEARCH('Lindude gripi leiud'!$A$2,C459)),E459,"")</f>
        <v/>
      </c>
      <c r="G459" s="7" t="str">
        <f>IFERROR(SMALL($F$2:$F$1502,ROWS($F$2:F459)),"")</f>
        <v/>
      </c>
    </row>
    <row r="460" spans="5:7" x14ac:dyDescent="0.25">
      <c r="E460">
        <f>ROWS($E$2:E460)</f>
        <v>459</v>
      </c>
      <c r="F460" t="str">
        <f>IF(ISNUMBER(SEARCH('Lindude gripi leiud'!$A$2,C460)),E460,"")</f>
        <v/>
      </c>
      <c r="G460" s="7" t="str">
        <f>IFERROR(SMALL($F$2:$F$1502,ROWS($F$2:F460)),"")</f>
        <v/>
      </c>
    </row>
    <row r="461" spans="5:7" x14ac:dyDescent="0.25">
      <c r="E461">
        <f>ROWS($E$2:E461)</f>
        <v>460</v>
      </c>
      <c r="F461" t="str">
        <f>IF(ISNUMBER(SEARCH('Lindude gripi leiud'!$A$2,C461)),E461,"")</f>
        <v/>
      </c>
      <c r="G461" s="7" t="str">
        <f>IFERROR(SMALL($F$2:$F$1502,ROWS($F$2:F461)),"")</f>
        <v/>
      </c>
    </row>
    <row r="462" spans="5:7" x14ac:dyDescent="0.25">
      <c r="E462">
        <f>ROWS($E$2:E462)</f>
        <v>461</v>
      </c>
      <c r="F462" t="str">
        <f>IF(ISNUMBER(SEARCH('Lindude gripi leiud'!$A$2,C462)),E462,"")</f>
        <v/>
      </c>
      <c r="G462" s="7" t="str">
        <f>IFERROR(SMALL($F$2:$F$1502,ROWS($F$2:F462)),"")</f>
        <v/>
      </c>
    </row>
    <row r="463" spans="5:7" x14ac:dyDescent="0.25">
      <c r="E463">
        <f>ROWS($E$2:E463)</f>
        <v>462</v>
      </c>
      <c r="F463" t="str">
        <f>IF(ISNUMBER(SEARCH('Lindude gripi leiud'!$A$2,C463)),E463,"")</f>
        <v/>
      </c>
      <c r="G463" s="7" t="str">
        <f>IFERROR(SMALL($F$2:$F$1502,ROWS($F$2:F463)),"")</f>
        <v/>
      </c>
    </row>
    <row r="464" spans="5:7" x14ac:dyDescent="0.25">
      <c r="E464">
        <f>ROWS($E$2:E464)</f>
        <v>463</v>
      </c>
      <c r="F464" t="str">
        <f>IF(ISNUMBER(SEARCH('Lindude gripi leiud'!$A$2,C464)),E464,"")</f>
        <v/>
      </c>
      <c r="G464" s="7" t="str">
        <f>IFERROR(SMALL($F$2:$F$1502,ROWS($F$2:F464)),"")</f>
        <v/>
      </c>
    </row>
    <row r="465" spans="5:7" x14ac:dyDescent="0.25">
      <c r="E465">
        <f>ROWS($E$2:E465)</f>
        <v>464</v>
      </c>
      <c r="F465" t="str">
        <f>IF(ISNUMBER(SEARCH('Lindude gripi leiud'!$A$2,C465)),E465,"")</f>
        <v/>
      </c>
      <c r="G465" s="7" t="str">
        <f>IFERROR(SMALL($F$2:$F$1502,ROWS($F$2:F465)),"")</f>
        <v/>
      </c>
    </row>
    <row r="466" spans="5:7" x14ac:dyDescent="0.25">
      <c r="E466">
        <f>ROWS($E$2:E466)</f>
        <v>465</v>
      </c>
      <c r="F466" t="str">
        <f>IF(ISNUMBER(SEARCH('Lindude gripi leiud'!$A$2,C466)),E466,"")</f>
        <v/>
      </c>
      <c r="G466" s="7" t="str">
        <f>IFERROR(SMALL($F$2:$F$1502,ROWS($F$2:F466)),"")</f>
        <v/>
      </c>
    </row>
    <row r="467" spans="5:7" x14ac:dyDescent="0.25">
      <c r="E467">
        <f>ROWS($E$2:E467)</f>
        <v>466</v>
      </c>
      <c r="F467" t="str">
        <f>IF(ISNUMBER(SEARCH('Lindude gripi leiud'!$A$2,C467)),E467,"")</f>
        <v/>
      </c>
      <c r="G467" s="7" t="str">
        <f>IFERROR(SMALL($F$2:$F$1502,ROWS($F$2:F467)),"")</f>
        <v/>
      </c>
    </row>
    <row r="468" spans="5:7" x14ac:dyDescent="0.25">
      <c r="E468">
        <f>ROWS($E$2:E468)</f>
        <v>467</v>
      </c>
      <c r="F468" t="str">
        <f>IF(ISNUMBER(SEARCH('Lindude gripi leiud'!$A$2,C468)),E468,"")</f>
        <v/>
      </c>
      <c r="G468" s="7" t="str">
        <f>IFERROR(SMALL($F$2:$F$1502,ROWS($F$2:F468)),"")</f>
        <v/>
      </c>
    </row>
    <row r="469" spans="5:7" x14ac:dyDescent="0.25">
      <c r="E469">
        <f>ROWS($E$2:E469)</f>
        <v>468</v>
      </c>
      <c r="F469" t="str">
        <f>IF(ISNUMBER(SEARCH('Lindude gripi leiud'!$A$2,C469)),E469,"")</f>
        <v/>
      </c>
      <c r="G469" s="7" t="str">
        <f>IFERROR(SMALL($F$2:$F$1502,ROWS($F$2:F469)),"")</f>
        <v/>
      </c>
    </row>
    <row r="470" spans="5:7" x14ac:dyDescent="0.25">
      <c r="E470">
        <f>ROWS($E$2:E470)</f>
        <v>469</v>
      </c>
      <c r="F470" t="str">
        <f>IF(ISNUMBER(SEARCH('Lindude gripi leiud'!$A$2,C470)),E470,"")</f>
        <v/>
      </c>
      <c r="G470" s="7" t="str">
        <f>IFERROR(SMALL($F$2:$F$1502,ROWS($F$2:F470)),"")</f>
        <v/>
      </c>
    </row>
    <row r="471" spans="5:7" x14ac:dyDescent="0.25">
      <c r="E471">
        <f>ROWS($E$2:E471)</f>
        <v>470</v>
      </c>
      <c r="F471" t="str">
        <f>IF(ISNUMBER(SEARCH('Lindude gripi leiud'!$A$2,C471)),E471,"")</f>
        <v/>
      </c>
      <c r="G471" s="7" t="str">
        <f>IFERROR(SMALL($F$2:$F$1502,ROWS($F$2:F471)),"")</f>
        <v/>
      </c>
    </row>
    <row r="472" spans="5:7" x14ac:dyDescent="0.25">
      <c r="E472">
        <f>ROWS($E$2:E472)</f>
        <v>471</v>
      </c>
      <c r="F472" t="str">
        <f>IF(ISNUMBER(SEARCH('Lindude gripi leiud'!$A$2,C472)),E472,"")</f>
        <v/>
      </c>
      <c r="G472" s="7" t="str">
        <f>IFERROR(SMALL($F$2:$F$1502,ROWS($F$2:F472)),"")</f>
        <v/>
      </c>
    </row>
    <row r="473" spans="5:7" x14ac:dyDescent="0.25">
      <c r="E473">
        <f>ROWS($E$2:E473)</f>
        <v>472</v>
      </c>
      <c r="F473" t="str">
        <f>IF(ISNUMBER(SEARCH('Lindude gripi leiud'!$A$2,C473)),E473,"")</f>
        <v/>
      </c>
      <c r="G473" s="7" t="str">
        <f>IFERROR(SMALL($F$2:$F$1502,ROWS($F$2:F473)),"")</f>
        <v/>
      </c>
    </row>
    <row r="474" spans="5:7" x14ac:dyDescent="0.25">
      <c r="E474">
        <f>ROWS($E$2:E474)</f>
        <v>473</v>
      </c>
      <c r="F474" t="str">
        <f>IF(ISNUMBER(SEARCH('Lindude gripi leiud'!$A$2,C474)),E474,"")</f>
        <v/>
      </c>
      <c r="G474" s="7" t="str">
        <f>IFERROR(SMALL($F$2:$F$1502,ROWS($F$2:F474)),"")</f>
        <v/>
      </c>
    </row>
    <row r="475" spans="5:7" x14ac:dyDescent="0.25">
      <c r="E475">
        <f>ROWS($E$2:E475)</f>
        <v>474</v>
      </c>
      <c r="F475" t="str">
        <f>IF(ISNUMBER(SEARCH('Lindude gripi leiud'!$A$2,C475)),E475,"")</f>
        <v/>
      </c>
      <c r="G475" s="7" t="str">
        <f>IFERROR(SMALL($F$2:$F$1502,ROWS($F$2:F475)),"")</f>
        <v/>
      </c>
    </row>
    <row r="476" spans="5:7" x14ac:dyDescent="0.25">
      <c r="E476">
        <f>ROWS($E$2:E476)</f>
        <v>475</v>
      </c>
      <c r="F476" t="str">
        <f>IF(ISNUMBER(SEARCH('Lindude gripi leiud'!$A$2,C476)),E476,"")</f>
        <v/>
      </c>
      <c r="G476" s="7" t="str">
        <f>IFERROR(SMALL($F$2:$F$1502,ROWS($F$2:F476)),"")</f>
        <v/>
      </c>
    </row>
    <row r="477" spans="5:7" x14ac:dyDescent="0.25">
      <c r="E477">
        <f>ROWS($E$2:E477)</f>
        <v>476</v>
      </c>
      <c r="F477" t="str">
        <f>IF(ISNUMBER(SEARCH('Lindude gripi leiud'!$A$2,C477)),E477,"")</f>
        <v/>
      </c>
      <c r="G477" s="7" t="str">
        <f>IFERROR(SMALL($F$2:$F$1502,ROWS($F$2:F477)),"")</f>
        <v/>
      </c>
    </row>
    <row r="478" spans="5:7" x14ac:dyDescent="0.25">
      <c r="E478">
        <f>ROWS($E$2:E478)</f>
        <v>477</v>
      </c>
      <c r="F478" t="str">
        <f>IF(ISNUMBER(SEARCH('Lindude gripi leiud'!$A$2,C478)),E478,"")</f>
        <v/>
      </c>
      <c r="G478" s="7" t="str">
        <f>IFERROR(SMALL($F$2:$F$1502,ROWS($F$2:F478)),"")</f>
        <v/>
      </c>
    </row>
    <row r="479" spans="5:7" x14ac:dyDescent="0.25">
      <c r="E479">
        <f>ROWS($E$2:E479)</f>
        <v>478</v>
      </c>
      <c r="F479" t="str">
        <f>IF(ISNUMBER(SEARCH('Lindude gripi leiud'!$A$2,C479)),E479,"")</f>
        <v/>
      </c>
      <c r="G479" s="7" t="str">
        <f>IFERROR(SMALL($F$2:$F$1502,ROWS($F$2:F479)),"")</f>
        <v/>
      </c>
    </row>
    <row r="480" spans="5:7" x14ac:dyDescent="0.25">
      <c r="E480">
        <f>ROWS($E$2:E480)</f>
        <v>479</v>
      </c>
      <c r="F480" t="str">
        <f>IF(ISNUMBER(SEARCH('Lindude gripi leiud'!$A$2,C480)),E480,"")</f>
        <v/>
      </c>
      <c r="G480" s="7" t="str">
        <f>IFERROR(SMALL($F$2:$F$1502,ROWS($F$2:F480)),"")</f>
        <v/>
      </c>
    </row>
    <row r="481" spans="5:7" x14ac:dyDescent="0.25">
      <c r="E481">
        <f>ROWS($E$2:E481)</f>
        <v>480</v>
      </c>
      <c r="F481" t="str">
        <f>IF(ISNUMBER(SEARCH('Lindude gripi leiud'!$A$2,C481)),E481,"")</f>
        <v/>
      </c>
      <c r="G481" s="7" t="str">
        <f>IFERROR(SMALL($F$2:$F$1502,ROWS($F$2:F481)),"")</f>
        <v/>
      </c>
    </row>
    <row r="482" spans="5:7" x14ac:dyDescent="0.25">
      <c r="E482">
        <f>ROWS($E$2:E482)</f>
        <v>481</v>
      </c>
      <c r="F482" t="str">
        <f>IF(ISNUMBER(SEARCH('Lindude gripi leiud'!$A$2,C482)),E482,"")</f>
        <v/>
      </c>
      <c r="G482" s="7" t="str">
        <f>IFERROR(SMALL($F$2:$F$1502,ROWS($F$2:F482)),"")</f>
        <v/>
      </c>
    </row>
    <row r="483" spans="5:7" x14ac:dyDescent="0.25">
      <c r="E483">
        <f>ROWS($E$2:E483)</f>
        <v>482</v>
      </c>
      <c r="F483" t="str">
        <f>IF(ISNUMBER(SEARCH('Lindude gripi leiud'!$A$2,C483)),E483,"")</f>
        <v/>
      </c>
      <c r="G483" s="7" t="str">
        <f>IFERROR(SMALL($F$2:$F$1502,ROWS($F$2:F483)),"")</f>
        <v/>
      </c>
    </row>
    <row r="484" spans="5:7" x14ac:dyDescent="0.25">
      <c r="E484">
        <f>ROWS($E$2:E484)</f>
        <v>483</v>
      </c>
      <c r="F484" t="str">
        <f>IF(ISNUMBER(SEARCH('Lindude gripi leiud'!$A$2,C484)),E484,"")</f>
        <v/>
      </c>
      <c r="G484" s="7" t="str">
        <f>IFERROR(SMALL($F$2:$F$1502,ROWS($F$2:F484)),"")</f>
        <v/>
      </c>
    </row>
    <row r="485" spans="5:7" x14ac:dyDescent="0.25">
      <c r="E485">
        <f>ROWS($E$2:E485)</f>
        <v>484</v>
      </c>
      <c r="F485" t="str">
        <f>IF(ISNUMBER(SEARCH('Lindude gripi leiud'!$A$2,C485)),E485,"")</f>
        <v/>
      </c>
      <c r="G485" s="7" t="str">
        <f>IFERROR(SMALL($F$2:$F$1502,ROWS($F$2:F485)),"")</f>
        <v/>
      </c>
    </row>
    <row r="486" spans="5:7" x14ac:dyDescent="0.25">
      <c r="E486">
        <f>ROWS($E$2:E486)</f>
        <v>485</v>
      </c>
      <c r="F486" t="str">
        <f>IF(ISNUMBER(SEARCH('Lindude gripi leiud'!$A$2,C486)),E486,"")</f>
        <v/>
      </c>
      <c r="G486" s="7" t="str">
        <f>IFERROR(SMALL($F$2:$F$1502,ROWS($F$2:F486)),"")</f>
        <v/>
      </c>
    </row>
    <row r="487" spans="5:7" x14ac:dyDescent="0.25">
      <c r="E487">
        <f>ROWS($E$2:E487)</f>
        <v>486</v>
      </c>
      <c r="F487" t="str">
        <f>IF(ISNUMBER(SEARCH('Lindude gripi leiud'!$A$2,C487)),E487,"")</f>
        <v/>
      </c>
      <c r="G487" s="7" t="str">
        <f>IFERROR(SMALL($F$2:$F$1502,ROWS($F$2:F487)),"")</f>
        <v/>
      </c>
    </row>
    <row r="488" spans="5:7" x14ac:dyDescent="0.25">
      <c r="E488">
        <f>ROWS($E$2:E488)</f>
        <v>487</v>
      </c>
      <c r="F488" t="str">
        <f>IF(ISNUMBER(SEARCH('Lindude gripi leiud'!$A$2,C488)),E488,"")</f>
        <v/>
      </c>
      <c r="G488" s="7" t="str">
        <f>IFERROR(SMALL($F$2:$F$1502,ROWS($F$2:F488)),"")</f>
        <v/>
      </c>
    </row>
    <row r="489" spans="5:7" x14ac:dyDescent="0.25">
      <c r="E489">
        <f>ROWS($E$2:E489)</f>
        <v>488</v>
      </c>
      <c r="F489" t="str">
        <f>IF(ISNUMBER(SEARCH('Lindude gripi leiud'!$A$2,C489)),E489,"")</f>
        <v/>
      </c>
      <c r="G489" s="7" t="str">
        <f>IFERROR(SMALL($F$2:$F$1502,ROWS($F$2:F489)),"")</f>
        <v/>
      </c>
    </row>
    <row r="490" spans="5:7" x14ac:dyDescent="0.25">
      <c r="E490">
        <f>ROWS($E$2:E490)</f>
        <v>489</v>
      </c>
      <c r="F490" t="str">
        <f>IF(ISNUMBER(SEARCH('Lindude gripi leiud'!$A$2,C490)),E490,"")</f>
        <v/>
      </c>
      <c r="G490" s="7" t="str">
        <f>IFERROR(SMALL($F$2:$F$1502,ROWS($F$2:F490)),"")</f>
        <v/>
      </c>
    </row>
    <row r="491" spans="5:7" x14ac:dyDescent="0.25">
      <c r="E491">
        <f>ROWS($E$2:E491)</f>
        <v>490</v>
      </c>
      <c r="F491" t="str">
        <f>IF(ISNUMBER(SEARCH('Lindude gripi leiud'!$A$2,C491)),E491,"")</f>
        <v/>
      </c>
      <c r="G491" s="7" t="str">
        <f>IFERROR(SMALL($F$2:$F$1502,ROWS($F$2:F491)),"")</f>
        <v/>
      </c>
    </row>
    <row r="492" spans="5:7" x14ac:dyDescent="0.25">
      <c r="E492">
        <f>ROWS($E$2:E492)</f>
        <v>491</v>
      </c>
      <c r="F492" t="str">
        <f>IF(ISNUMBER(SEARCH('Lindude gripi leiud'!$A$2,C492)),E492,"")</f>
        <v/>
      </c>
      <c r="G492" s="7" t="str">
        <f>IFERROR(SMALL($F$2:$F$1502,ROWS($F$2:F492)),"")</f>
        <v/>
      </c>
    </row>
    <row r="493" spans="5:7" x14ac:dyDescent="0.25">
      <c r="E493">
        <f>ROWS($E$2:E493)</f>
        <v>492</v>
      </c>
      <c r="F493" t="str">
        <f>IF(ISNUMBER(SEARCH('Lindude gripi leiud'!$A$2,C493)),E493,"")</f>
        <v/>
      </c>
      <c r="G493" s="7" t="str">
        <f>IFERROR(SMALL($F$2:$F$1502,ROWS($F$2:F493)),"")</f>
        <v/>
      </c>
    </row>
    <row r="494" spans="5:7" x14ac:dyDescent="0.25">
      <c r="E494">
        <f>ROWS($E$2:E494)</f>
        <v>493</v>
      </c>
      <c r="F494" t="str">
        <f>IF(ISNUMBER(SEARCH('Lindude gripi leiud'!$A$2,C494)),E494,"")</f>
        <v/>
      </c>
      <c r="G494" s="7" t="str">
        <f>IFERROR(SMALL($F$2:$F$1502,ROWS($F$2:F494)),"")</f>
        <v/>
      </c>
    </row>
    <row r="495" spans="5:7" x14ac:dyDescent="0.25">
      <c r="E495">
        <f>ROWS($E$2:E495)</f>
        <v>494</v>
      </c>
      <c r="F495" t="str">
        <f>IF(ISNUMBER(SEARCH('Lindude gripi leiud'!$A$2,C495)),E495,"")</f>
        <v/>
      </c>
      <c r="G495" s="7" t="str">
        <f>IFERROR(SMALL($F$2:$F$1502,ROWS($F$2:F495)),"")</f>
        <v/>
      </c>
    </row>
    <row r="496" spans="5:7" x14ac:dyDescent="0.25">
      <c r="E496">
        <f>ROWS($E$2:E496)</f>
        <v>495</v>
      </c>
      <c r="F496" t="str">
        <f>IF(ISNUMBER(SEARCH('Lindude gripi leiud'!$A$2,C496)),E496,"")</f>
        <v/>
      </c>
      <c r="G496" s="7" t="str">
        <f>IFERROR(SMALL($F$2:$F$1502,ROWS($F$2:F496)),"")</f>
        <v/>
      </c>
    </row>
    <row r="497" spans="5:7" x14ac:dyDescent="0.25">
      <c r="E497">
        <f>ROWS($E$2:E497)</f>
        <v>496</v>
      </c>
      <c r="F497" t="str">
        <f>IF(ISNUMBER(SEARCH('Lindude gripi leiud'!$A$2,C497)),E497,"")</f>
        <v/>
      </c>
      <c r="G497" s="7" t="str">
        <f>IFERROR(SMALL($F$2:$F$1502,ROWS($F$2:F497)),"")</f>
        <v/>
      </c>
    </row>
    <row r="498" spans="5:7" x14ac:dyDescent="0.25">
      <c r="E498">
        <f>ROWS($E$2:E498)</f>
        <v>497</v>
      </c>
      <c r="F498" t="str">
        <f>IF(ISNUMBER(SEARCH('Lindude gripi leiud'!$A$2,C498)),E498,"")</f>
        <v/>
      </c>
      <c r="G498" s="7" t="str">
        <f>IFERROR(SMALL($F$2:$F$1502,ROWS($F$2:F498)),"")</f>
        <v/>
      </c>
    </row>
    <row r="499" spans="5:7" x14ac:dyDescent="0.25">
      <c r="E499">
        <f>ROWS($E$2:E499)</f>
        <v>498</v>
      </c>
      <c r="F499" t="str">
        <f>IF(ISNUMBER(SEARCH('Lindude gripi leiud'!$A$2,C499)),E499,"")</f>
        <v/>
      </c>
      <c r="G499" s="7" t="str">
        <f>IFERROR(SMALL($F$2:$F$1502,ROWS($F$2:F499)),"")</f>
        <v/>
      </c>
    </row>
    <row r="500" spans="5:7" x14ac:dyDescent="0.25">
      <c r="E500">
        <f>ROWS($E$2:E500)</f>
        <v>499</v>
      </c>
      <c r="F500" t="str">
        <f>IF(ISNUMBER(SEARCH('Lindude gripi leiud'!$A$2,C500)),E500,"")</f>
        <v/>
      </c>
      <c r="G500" s="7" t="str">
        <f>IFERROR(SMALL($F$2:$F$1502,ROWS($F$2:F500)),"")</f>
        <v/>
      </c>
    </row>
    <row r="501" spans="5:7" x14ac:dyDescent="0.25">
      <c r="E501">
        <f>ROWS($E$2:E501)</f>
        <v>500</v>
      </c>
      <c r="F501" t="str">
        <f>IF(ISNUMBER(SEARCH('Lindude gripi leiud'!$A$2,C501)),E501,"")</f>
        <v/>
      </c>
      <c r="G501" s="7" t="str">
        <f>IFERROR(SMALL($F$2:$F$1502,ROWS($F$2:F501)),"")</f>
        <v/>
      </c>
    </row>
    <row r="502" spans="5:7" x14ac:dyDescent="0.25">
      <c r="E502">
        <f>ROWS($E$2:E502)</f>
        <v>501</v>
      </c>
      <c r="F502" t="str">
        <f>IF(ISNUMBER(SEARCH('Lindude gripi leiud'!$A$2,C502)),E502,"")</f>
        <v/>
      </c>
      <c r="G502" s="7" t="str">
        <f>IFERROR(SMALL($F$2:$F$1502,ROWS($F$2:F502)),"")</f>
        <v/>
      </c>
    </row>
    <row r="503" spans="5:7" x14ac:dyDescent="0.25">
      <c r="E503">
        <f>ROWS($E$2:E503)</f>
        <v>502</v>
      </c>
      <c r="F503" t="str">
        <f>IF(ISNUMBER(SEARCH('Lindude gripi leiud'!$A$2,C503)),E503,"")</f>
        <v/>
      </c>
      <c r="G503" s="7" t="str">
        <f>IFERROR(SMALL($F$2:$F$1502,ROWS($F$2:F503)),"")</f>
        <v/>
      </c>
    </row>
    <row r="504" spans="5:7" x14ac:dyDescent="0.25">
      <c r="E504">
        <f>ROWS($E$2:E504)</f>
        <v>503</v>
      </c>
      <c r="F504" t="str">
        <f>IF(ISNUMBER(SEARCH('Lindude gripi leiud'!$A$2,C504)),E504,"")</f>
        <v/>
      </c>
      <c r="G504" s="7" t="str">
        <f>IFERROR(SMALL($F$2:$F$1502,ROWS($F$2:F504)),"")</f>
        <v/>
      </c>
    </row>
    <row r="505" spans="5:7" x14ac:dyDescent="0.25">
      <c r="E505">
        <f>ROWS($E$2:E505)</f>
        <v>504</v>
      </c>
      <c r="F505" t="str">
        <f>IF(ISNUMBER(SEARCH('Lindude gripi leiud'!$A$2,C505)),E505,"")</f>
        <v/>
      </c>
      <c r="G505" s="7" t="str">
        <f>IFERROR(SMALL($F$2:$F$1502,ROWS($F$2:F505)),"")</f>
        <v/>
      </c>
    </row>
    <row r="506" spans="5:7" x14ac:dyDescent="0.25">
      <c r="E506">
        <f>ROWS($E$2:E506)</f>
        <v>505</v>
      </c>
      <c r="F506" t="str">
        <f>IF(ISNUMBER(SEARCH('Lindude gripi leiud'!$A$2,C506)),E506,"")</f>
        <v/>
      </c>
      <c r="G506" s="7" t="str">
        <f>IFERROR(SMALL($F$2:$F$1502,ROWS($F$2:F506)),"")</f>
        <v/>
      </c>
    </row>
    <row r="507" spans="5:7" x14ac:dyDescent="0.25">
      <c r="E507">
        <f>ROWS($E$2:E507)</f>
        <v>506</v>
      </c>
      <c r="F507" t="str">
        <f>IF(ISNUMBER(SEARCH('Lindude gripi leiud'!$A$2,C507)),E507,"")</f>
        <v/>
      </c>
      <c r="G507" s="7" t="str">
        <f>IFERROR(SMALL($F$2:$F$1502,ROWS($F$2:F507)),"")</f>
        <v/>
      </c>
    </row>
    <row r="508" spans="5:7" x14ac:dyDescent="0.25">
      <c r="E508">
        <f>ROWS($E$2:E508)</f>
        <v>507</v>
      </c>
      <c r="F508" t="str">
        <f>IF(ISNUMBER(SEARCH('Lindude gripi leiud'!$A$2,C508)),E508,"")</f>
        <v/>
      </c>
      <c r="G508" s="7" t="str">
        <f>IFERROR(SMALL($F$2:$F$1502,ROWS($F$2:F508)),"")</f>
        <v/>
      </c>
    </row>
    <row r="509" spans="5:7" x14ac:dyDescent="0.25">
      <c r="E509">
        <f>ROWS($E$2:E509)</f>
        <v>508</v>
      </c>
      <c r="F509" t="str">
        <f>IF(ISNUMBER(SEARCH('Lindude gripi leiud'!$A$2,C509)),E509,"")</f>
        <v/>
      </c>
      <c r="G509" s="7" t="str">
        <f>IFERROR(SMALL($F$2:$F$1502,ROWS($F$2:F509)),"")</f>
        <v/>
      </c>
    </row>
    <row r="510" spans="5:7" x14ac:dyDescent="0.25">
      <c r="E510">
        <f>ROWS($E$2:E510)</f>
        <v>509</v>
      </c>
      <c r="F510" t="str">
        <f>IF(ISNUMBER(SEARCH('Lindude gripi leiud'!$A$2,C510)),E510,"")</f>
        <v/>
      </c>
      <c r="G510" s="7" t="str">
        <f>IFERROR(SMALL($F$2:$F$1502,ROWS($F$2:F510)),"")</f>
        <v/>
      </c>
    </row>
    <row r="511" spans="5:7" x14ac:dyDescent="0.25">
      <c r="E511">
        <f>ROWS($E$2:E511)</f>
        <v>510</v>
      </c>
      <c r="F511" t="str">
        <f>IF(ISNUMBER(SEARCH('Lindude gripi leiud'!$A$2,C511)),E511,"")</f>
        <v/>
      </c>
      <c r="G511" s="7" t="str">
        <f>IFERROR(SMALL($F$2:$F$1502,ROWS($F$2:F511)),"")</f>
        <v/>
      </c>
    </row>
    <row r="512" spans="5:7" x14ac:dyDescent="0.25">
      <c r="E512">
        <f>ROWS($E$2:E512)</f>
        <v>511</v>
      </c>
      <c r="F512" t="str">
        <f>IF(ISNUMBER(SEARCH('Lindude gripi leiud'!$A$2,C512)),E512,"")</f>
        <v/>
      </c>
      <c r="G512" s="7" t="str">
        <f>IFERROR(SMALL($F$2:$F$1502,ROWS($F$2:F512)),"")</f>
        <v/>
      </c>
    </row>
    <row r="513" spans="5:7" x14ac:dyDescent="0.25">
      <c r="E513">
        <f>ROWS($E$2:E513)</f>
        <v>512</v>
      </c>
      <c r="F513" t="str">
        <f>IF(ISNUMBER(SEARCH('Lindude gripi leiud'!$A$2,C513)),E513,"")</f>
        <v/>
      </c>
      <c r="G513" s="7" t="str">
        <f>IFERROR(SMALL($F$2:$F$1502,ROWS($F$2:F513)),"")</f>
        <v/>
      </c>
    </row>
    <row r="514" spans="5:7" x14ac:dyDescent="0.25">
      <c r="E514">
        <f>ROWS($E$2:E514)</f>
        <v>513</v>
      </c>
      <c r="F514" t="str">
        <f>IF(ISNUMBER(SEARCH('Lindude gripi leiud'!$A$2,C514)),E514,"")</f>
        <v/>
      </c>
      <c r="G514" s="7" t="str">
        <f>IFERROR(SMALL($F$2:$F$1502,ROWS($F$2:F514)),"")</f>
        <v/>
      </c>
    </row>
    <row r="515" spans="5:7" x14ac:dyDescent="0.25">
      <c r="E515">
        <f>ROWS($E$2:E515)</f>
        <v>514</v>
      </c>
      <c r="F515" t="str">
        <f>IF(ISNUMBER(SEARCH('Lindude gripi leiud'!$A$2,C515)),E515,"")</f>
        <v/>
      </c>
      <c r="G515" s="7" t="str">
        <f>IFERROR(SMALL($F$2:$F$1502,ROWS($F$2:F515)),"")</f>
        <v/>
      </c>
    </row>
    <row r="516" spans="5:7" x14ac:dyDescent="0.25">
      <c r="E516">
        <f>ROWS($E$2:E516)</f>
        <v>515</v>
      </c>
      <c r="F516" t="str">
        <f>IF(ISNUMBER(SEARCH('Lindude gripi leiud'!$A$2,C516)),E516,"")</f>
        <v/>
      </c>
      <c r="G516" s="7" t="str">
        <f>IFERROR(SMALL($F$2:$F$1502,ROWS($F$2:F516)),"")</f>
        <v/>
      </c>
    </row>
    <row r="517" spans="5:7" x14ac:dyDescent="0.25">
      <c r="E517">
        <f>ROWS($E$2:E517)</f>
        <v>516</v>
      </c>
      <c r="F517" t="str">
        <f>IF(ISNUMBER(SEARCH('Lindude gripi leiud'!$A$2,C517)),E517,"")</f>
        <v/>
      </c>
      <c r="G517" s="7" t="str">
        <f>IFERROR(SMALL($F$2:$F$1502,ROWS($F$2:F517)),"")</f>
        <v/>
      </c>
    </row>
    <row r="518" spans="5:7" x14ac:dyDescent="0.25">
      <c r="E518">
        <f>ROWS($E$2:E518)</f>
        <v>517</v>
      </c>
      <c r="F518" t="str">
        <f>IF(ISNUMBER(SEARCH('Lindude gripi leiud'!$A$2,C518)),E518,"")</f>
        <v/>
      </c>
      <c r="G518" s="7" t="str">
        <f>IFERROR(SMALL($F$2:$F$1502,ROWS($F$2:F518)),"")</f>
        <v/>
      </c>
    </row>
    <row r="519" spans="5:7" x14ac:dyDescent="0.25">
      <c r="E519">
        <f>ROWS($E$2:E519)</f>
        <v>518</v>
      </c>
      <c r="F519" t="str">
        <f>IF(ISNUMBER(SEARCH('Lindude gripi leiud'!$A$2,C519)),E519,"")</f>
        <v/>
      </c>
      <c r="G519" s="7" t="str">
        <f>IFERROR(SMALL($F$2:$F$1502,ROWS($F$2:F519)),"")</f>
        <v/>
      </c>
    </row>
    <row r="520" spans="5:7" x14ac:dyDescent="0.25">
      <c r="E520">
        <f>ROWS($E$2:E520)</f>
        <v>519</v>
      </c>
      <c r="F520" t="str">
        <f>IF(ISNUMBER(SEARCH('Lindude gripi leiud'!$A$2,C520)),E520,"")</f>
        <v/>
      </c>
      <c r="G520" s="7" t="str">
        <f>IFERROR(SMALL($F$2:$F$1502,ROWS($F$2:F520)),"")</f>
        <v/>
      </c>
    </row>
    <row r="521" spans="5:7" x14ac:dyDescent="0.25">
      <c r="E521">
        <f>ROWS($E$2:E521)</f>
        <v>520</v>
      </c>
      <c r="F521" t="str">
        <f>IF(ISNUMBER(SEARCH('Lindude gripi leiud'!$A$2,C521)),E521,"")</f>
        <v/>
      </c>
      <c r="G521" s="7" t="str">
        <f>IFERROR(SMALL($F$2:$F$1502,ROWS($F$2:F521)),"")</f>
        <v/>
      </c>
    </row>
    <row r="522" spans="5:7" x14ac:dyDescent="0.25">
      <c r="E522">
        <f>ROWS($E$2:E522)</f>
        <v>521</v>
      </c>
      <c r="F522" t="str">
        <f>IF(ISNUMBER(SEARCH('Lindude gripi leiud'!$A$2,C522)),E522,"")</f>
        <v/>
      </c>
      <c r="G522" s="7" t="str">
        <f>IFERROR(SMALL($F$2:$F$1502,ROWS($F$2:F522)),"")</f>
        <v/>
      </c>
    </row>
    <row r="523" spans="5:7" x14ac:dyDescent="0.25">
      <c r="E523">
        <f>ROWS($E$2:E523)</f>
        <v>522</v>
      </c>
      <c r="F523" t="str">
        <f>IF(ISNUMBER(SEARCH('Lindude gripi leiud'!$A$2,C523)),E523,"")</f>
        <v/>
      </c>
      <c r="G523" s="7" t="str">
        <f>IFERROR(SMALL($F$2:$F$1502,ROWS($F$2:F523)),"")</f>
        <v/>
      </c>
    </row>
    <row r="524" spans="5:7" x14ac:dyDescent="0.25">
      <c r="E524">
        <f>ROWS($E$2:E524)</f>
        <v>523</v>
      </c>
      <c r="F524" t="str">
        <f>IF(ISNUMBER(SEARCH('Lindude gripi leiud'!$A$2,C524)),E524,"")</f>
        <v/>
      </c>
      <c r="G524" s="7" t="str">
        <f>IFERROR(SMALL($F$2:$F$1502,ROWS($F$2:F524)),"")</f>
        <v/>
      </c>
    </row>
    <row r="525" spans="5:7" x14ac:dyDescent="0.25">
      <c r="E525">
        <f>ROWS($E$2:E525)</f>
        <v>524</v>
      </c>
      <c r="F525" t="str">
        <f>IF(ISNUMBER(SEARCH('Lindude gripi leiud'!$A$2,C525)),E525,"")</f>
        <v/>
      </c>
      <c r="G525" s="7" t="str">
        <f>IFERROR(SMALL($F$2:$F$1502,ROWS($F$2:F525)),"")</f>
        <v/>
      </c>
    </row>
    <row r="526" spans="5:7" x14ac:dyDescent="0.25">
      <c r="E526">
        <f>ROWS($E$2:E526)</f>
        <v>525</v>
      </c>
      <c r="F526" t="str">
        <f>IF(ISNUMBER(SEARCH('Lindude gripi leiud'!$A$2,C526)),E526,"")</f>
        <v/>
      </c>
      <c r="G526" s="7" t="str">
        <f>IFERROR(SMALL($F$2:$F$1502,ROWS($F$2:F526)),"")</f>
        <v/>
      </c>
    </row>
    <row r="527" spans="5:7" x14ac:dyDescent="0.25">
      <c r="E527">
        <f>ROWS($E$2:E527)</f>
        <v>526</v>
      </c>
      <c r="F527" t="str">
        <f>IF(ISNUMBER(SEARCH('Lindude gripi leiud'!$A$2,C527)),E527,"")</f>
        <v/>
      </c>
      <c r="G527" s="7" t="str">
        <f>IFERROR(SMALL($F$2:$F$1502,ROWS($F$2:F527)),"")</f>
        <v/>
      </c>
    </row>
    <row r="528" spans="5:7" x14ac:dyDescent="0.25">
      <c r="E528">
        <f>ROWS($E$2:E528)</f>
        <v>527</v>
      </c>
      <c r="F528" t="str">
        <f>IF(ISNUMBER(SEARCH('Lindude gripi leiud'!$A$2,C528)),E528,"")</f>
        <v/>
      </c>
      <c r="G528" s="7" t="str">
        <f>IFERROR(SMALL($F$2:$F$1502,ROWS($F$2:F528)),"")</f>
        <v/>
      </c>
    </row>
    <row r="529" spans="5:7" x14ac:dyDescent="0.25">
      <c r="E529">
        <f>ROWS($E$2:E529)</f>
        <v>528</v>
      </c>
      <c r="F529" t="str">
        <f>IF(ISNUMBER(SEARCH('Lindude gripi leiud'!$A$2,C529)),E529,"")</f>
        <v/>
      </c>
      <c r="G529" s="7" t="str">
        <f>IFERROR(SMALL($F$2:$F$1502,ROWS($F$2:F529)),"")</f>
        <v/>
      </c>
    </row>
    <row r="530" spans="5:7" x14ac:dyDescent="0.25">
      <c r="E530">
        <f>ROWS($E$2:E530)</f>
        <v>529</v>
      </c>
      <c r="F530" t="str">
        <f>IF(ISNUMBER(SEARCH('Lindude gripi leiud'!$A$2,C530)),E530,"")</f>
        <v/>
      </c>
      <c r="G530" s="7" t="str">
        <f>IFERROR(SMALL($F$2:$F$1502,ROWS($F$2:F530)),"")</f>
        <v/>
      </c>
    </row>
    <row r="531" spans="5:7" x14ac:dyDescent="0.25">
      <c r="E531">
        <f>ROWS($E$2:E531)</f>
        <v>530</v>
      </c>
      <c r="F531" t="str">
        <f>IF(ISNUMBER(SEARCH('Lindude gripi leiud'!$A$2,C531)),E531,"")</f>
        <v/>
      </c>
      <c r="G531" s="7" t="str">
        <f>IFERROR(SMALL($F$2:$F$1502,ROWS($F$2:F531)),"")</f>
        <v/>
      </c>
    </row>
    <row r="532" spans="5:7" x14ac:dyDescent="0.25">
      <c r="E532">
        <f>ROWS($E$2:E532)</f>
        <v>531</v>
      </c>
      <c r="F532" t="str">
        <f>IF(ISNUMBER(SEARCH('Lindude gripi leiud'!$A$2,C532)),E532,"")</f>
        <v/>
      </c>
      <c r="G532" s="7" t="str">
        <f>IFERROR(SMALL($F$2:$F$1502,ROWS($F$2:F532)),"")</f>
        <v/>
      </c>
    </row>
    <row r="533" spans="5:7" x14ac:dyDescent="0.25">
      <c r="E533">
        <f>ROWS($E$2:E533)</f>
        <v>532</v>
      </c>
      <c r="F533" t="str">
        <f>IF(ISNUMBER(SEARCH('Lindude gripi leiud'!$A$2,C533)),E533,"")</f>
        <v/>
      </c>
      <c r="G533" s="7" t="str">
        <f>IFERROR(SMALL($F$2:$F$1502,ROWS($F$2:F533)),"")</f>
        <v/>
      </c>
    </row>
    <row r="534" spans="5:7" x14ac:dyDescent="0.25">
      <c r="E534">
        <f>ROWS($E$2:E534)</f>
        <v>533</v>
      </c>
      <c r="F534" t="str">
        <f>IF(ISNUMBER(SEARCH('Lindude gripi leiud'!$A$2,C534)),E534,"")</f>
        <v/>
      </c>
      <c r="G534" s="7" t="str">
        <f>IFERROR(SMALL($F$2:$F$1502,ROWS($F$2:F534)),"")</f>
        <v/>
      </c>
    </row>
    <row r="535" spans="5:7" x14ac:dyDescent="0.25">
      <c r="E535">
        <f>ROWS($E$2:E535)</f>
        <v>534</v>
      </c>
      <c r="F535" t="str">
        <f>IF(ISNUMBER(SEARCH('Lindude gripi leiud'!$A$2,C535)),E535,"")</f>
        <v/>
      </c>
      <c r="G535" s="7" t="str">
        <f>IFERROR(SMALL($F$2:$F$1502,ROWS($F$2:F535)),"")</f>
        <v/>
      </c>
    </row>
    <row r="536" spans="5:7" x14ac:dyDescent="0.25">
      <c r="E536">
        <f>ROWS($E$2:E536)</f>
        <v>535</v>
      </c>
      <c r="F536" t="str">
        <f>IF(ISNUMBER(SEARCH('Lindude gripi leiud'!$A$2,C536)),E536,"")</f>
        <v/>
      </c>
      <c r="G536" s="7" t="str">
        <f>IFERROR(SMALL($F$2:$F$1502,ROWS($F$2:F536)),"")</f>
        <v/>
      </c>
    </row>
    <row r="537" spans="5:7" x14ac:dyDescent="0.25">
      <c r="E537">
        <f>ROWS($E$2:E537)</f>
        <v>536</v>
      </c>
      <c r="F537" t="str">
        <f>IF(ISNUMBER(SEARCH('Lindude gripi leiud'!$A$2,C537)),E537,"")</f>
        <v/>
      </c>
      <c r="G537" s="7" t="str">
        <f>IFERROR(SMALL($F$2:$F$1502,ROWS($F$2:F537)),"")</f>
        <v/>
      </c>
    </row>
    <row r="538" spans="5:7" x14ac:dyDescent="0.25">
      <c r="E538">
        <f>ROWS($E$2:E538)</f>
        <v>537</v>
      </c>
      <c r="F538" t="str">
        <f>IF(ISNUMBER(SEARCH('Lindude gripi leiud'!$A$2,C538)),E538,"")</f>
        <v/>
      </c>
      <c r="G538" s="7" t="str">
        <f>IFERROR(SMALL($F$2:$F$1502,ROWS($F$2:F538)),"")</f>
        <v/>
      </c>
    </row>
    <row r="539" spans="5:7" x14ac:dyDescent="0.25">
      <c r="E539">
        <f>ROWS($E$2:E539)</f>
        <v>538</v>
      </c>
      <c r="F539" t="str">
        <f>IF(ISNUMBER(SEARCH('Lindude gripi leiud'!$A$2,C539)),E539,"")</f>
        <v/>
      </c>
      <c r="G539" s="7" t="str">
        <f>IFERROR(SMALL($F$2:$F$1502,ROWS($F$2:F539)),"")</f>
        <v/>
      </c>
    </row>
    <row r="540" spans="5:7" x14ac:dyDescent="0.25">
      <c r="E540">
        <f>ROWS($E$2:E540)</f>
        <v>539</v>
      </c>
      <c r="F540" t="str">
        <f>IF(ISNUMBER(SEARCH('Lindude gripi leiud'!$A$2,C540)),E540,"")</f>
        <v/>
      </c>
      <c r="G540" s="7" t="str">
        <f>IFERROR(SMALL($F$2:$F$1502,ROWS($F$2:F540)),"")</f>
        <v/>
      </c>
    </row>
    <row r="541" spans="5:7" x14ac:dyDescent="0.25">
      <c r="E541">
        <f>ROWS($E$2:E541)</f>
        <v>540</v>
      </c>
      <c r="F541" t="str">
        <f>IF(ISNUMBER(SEARCH('Lindude gripi leiud'!$A$2,C541)),E541,"")</f>
        <v/>
      </c>
      <c r="G541" s="7" t="str">
        <f>IFERROR(SMALL($F$2:$F$1502,ROWS($F$2:F541)),"")</f>
        <v/>
      </c>
    </row>
    <row r="542" spans="5:7" x14ac:dyDescent="0.25">
      <c r="E542">
        <f>ROWS($E$2:E542)</f>
        <v>541</v>
      </c>
      <c r="F542" t="str">
        <f>IF(ISNUMBER(SEARCH('Lindude gripi leiud'!$A$2,C542)),E542,"")</f>
        <v/>
      </c>
      <c r="G542" s="7" t="str">
        <f>IFERROR(SMALL($F$2:$F$1502,ROWS($F$2:F542)),"")</f>
        <v/>
      </c>
    </row>
    <row r="543" spans="5:7" x14ac:dyDescent="0.25">
      <c r="E543">
        <f>ROWS($E$2:E543)</f>
        <v>542</v>
      </c>
      <c r="F543" t="str">
        <f>IF(ISNUMBER(SEARCH('Lindude gripi leiud'!$A$2,C543)),E543,"")</f>
        <v/>
      </c>
      <c r="G543" s="7" t="str">
        <f>IFERROR(SMALL($F$2:$F$1502,ROWS($F$2:F543)),"")</f>
        <v/>
      </c>
    </row>
    <row r="544" spans="5:7" x14ac:dyDescent="0.25">
      <c r="E544">
        <f>ROWS($E$2:E544)</f>
        <v>543</v>
      </c>
      <c r="F544" t="str">
        <f>IF(ISNUMBER(SEARCH('Lindude gripi leiud'!$A$2,C544)),E544,"")</f>
        <v/>
      </c>
      <c r="G544" s="7" t="str">
        <f>IFERROR(SMALL($F$2:$F$1502,ROWS($F$2:F544)),"")</f>
        <v/>
      </c>
    </row>
    <row r="545" spans="5:7" x14ac:dyDescent="0.25">
      <c r="E545">
        <f>ROWS($E$2:E545)</f>
        <v>544</v>
      </c>
      <c r="F545" t="str">
        <f>IF(ISNUMBER(SEARCH('Lindude gripi leiud'!$A$2,C545)),E545,"")</f>
        <v/>
      </c>
      <c r="G545" s="7" t="str">
        <f>IFERROR(SMALL($F$2:$F$1502,ROWS($F$2:F545)),"")</f>
        <v/>
      </c>
    </row>
    <row r="546" spans="5:7" x14ac:dyDescent="0.25">
      <c r="E546">
        <f>ROWS($E$2:E546)</f>
        <v>545</v>
      </c>
      <c r="F546" t="str">
        <f>IF(ISNUMBER(SEARCH('Lindude gripi leiud'!$A$2,C546)),E546,"")</f>
        <v/>
      </c>
      <c r="G546" s="7" t="str">
        <f>IFERROR(SMALL($F$2:$F$1502,ROWS($F$2:F546)),"")</f>
        <v/>
      </c>
    </row>
    <row r="547" spans="5:7" x14ac:dyDescent="0.25">
      <c r="E547">
        <f>ROWS($E$2:E547)</f>
        <v>546</v>
      </c>
      <c r="F547" t="str">
        <f>IF(ISNUMBER(SEARCH('Lindude gripi leiud'!$A$2,C547)),E547,"")</f>
        <v/>
      </c>
      <c r="G547" s="7" t="str">
        <f>IFERROR(SMALL($F$2:$F$1502,ROWS($F$2:F547)),"")</f>
        <v/>
      </c>
    </row>
    <row r="548" spans="5:7" x14ac:dyDescent="0.25">
      <c r="E548">
        <f>ROWS($E$2:E548)</f>
        <v>547</v>
      </c>
      <c r="F548" t="str">
        <f>IF(ISNUMBER(SEARCH('Lindude gripi leiud'!$A$2,C548)),E548,"")</f>
        <v/>
      </c>
      <c r="G548" s="7" t="str">
        <f>IFERROR(SMALL($F$2:$F$1502,ROWS($F$2:F548)),"")</f>
        <v/>
      </c>
    </row>
    <row r="549" spans="5:7" x14ac:dyDescent="0.25">
      <c r="E549">
        <f>ROWS($E$2:E549)</f>
        <v>548</v>
      </c>
      <c r="F549" t="str">
        <f>IF(ISNUMBER(SEARCH('Lindude gripi leiud'!$A$2,C549)),E549,"")</f>
        <v/>
      </c>
      <c r="G549" s="7" t="str">
        <f>IFERROR(SMALL($F$2:$F$1502,ROWS($F$2:F549)),"")</f>
        <v/>
      </c>
    </row>
    <row r="550" spans="5:7" x14ac:dyDescent="0.25">
      <c r="E550">
        <f>ROWS($E$2:E550)</f>
        <v>549</v>
      </c>
      <c r="F550" t="str">
        <f>IF(ISNUMBER(SEARCH('Lindude gripi leiud'!$A$2,C550)),E550,"")</f>
        <v/>
      </c>
      <c r="G550" s="7" t="str">
        <f>IFERROR(SMALL($F$2:$F$1502,ROWS($F$2:F550)),"")</f>
        <v/>
      </c>
    </row>
    <row r="551" spans="5:7" x14ac:dyDescent="0.25">
      <c r="E551">
        <f>ROWS($E$2:E551)</f>
        <v>550</v>
      </c>
      <c r="F551" t="str">
        <f>IF(ISNUMBER(SEARCH('Lindude gripi leiud'!$A$2,C551)),E551,"")</f>
        <v/>
      </c>
      <c r="G551" s="7" t="str">
        <f>IFERROR(SMALL($F$2:$F$1502,ROWS($F$2:F551)),"")</f>
        <v/>
      </c>
    </row>
    <row r="552" spans="5:7" x14ac:dyDescent="0.25">
      <c r="E552">
        <f>ROWS($E$2:E552)</f>
        <v>551</v>
      </c>
      <c r="F552" t="str">
        <f>IF(ISNUMBER(SEARCH('Lindude gripi leiud'!$A$2,C552)),E552,"")</f>
        <v/>
      </c>
      <c r="G552" s="7" t="str">
        <f>IFERROR(SMALL($F$2:$F$1502,ROWS($F$2:F552)),"")</f>
        <v/>
      </c>
    </row>
    <row r="553" spans="5:7" x14ac:dyDescent="0.25">
      <c r="E553">
        <f>ROWS($E$2:E553)</f>
        <v>552</v>
      </c>
      <c r="F553" t="str">
        <f>IF(ISNUMBER(SEARCH('Lindude gripi leiud'!$A$2,C553)),E553,"")</f>
        <v/>
      </c>
      <c r="G553" s="7" t="str">
        <f>IFERROR(SMALL($F$2:$F$1502,ROWS($F$2:F553)),"")</f>
        <v/>
      </c>
    </row>
    <row r="554" spans="5:7" x14ac:dyDescent="0.25">
      <c r="E554">
        <f>ROWS($E$2:E554)</f>
        <v>553</v>
      </c>
      <c r="F554" t="str">
        <f>IF(ISNUMBER(SEARCH('Lindude gripi leiud'!$A$2,C554)),E554,"")</f>
        <v/>
      </c>
      <c r="G554" s="7" t="str">
        <f>IFERROR(SMALL($F$2:$F$1502,ROWS($F$2:F554)),"")</f>
        <v/>
      </c>
    </row>
    <row r="555" spans="5:7" x14ac:dyDescent="0.25">
      <c r="E555">
        <f>ROWS($E$2:E555)</f>
        <v>554</v>
      </c>
      <c r="F555" t="str">
        <f>IF(ISNUMBER(SEARCH('Lindude gripi leiud'!$A$2,C555)),E555,"")</f>
        <v/>
      </c>
      <c r="G555" s="7" t="str">
        <f>IFERROR(SMALL($F$2:$F$1502,ROWS($F$2:F555)),"")</f>
        <v/>
      </c>
    </row>
    <row r="556" spans="5:7" x14ac:dyDescent="0.25">
      <c r="E556">
        <f>ROWS($E$2:E556)</f>
        <v>555</v>
      </c>
      <c r="F556" t="str">
        <f>IF(ISNUMBER(SEARCH('Lindude gripi leiud'!$A$2,C556)),E556,"")</f>
        <v/>
      </c>
      <c r="G556" s="7" t="str">
        <f>IFERROR(SMALL($F$2:$F$1502,ROWS($F$2:F556)),"")</f>
        <v/>
      </c>
    </row>
    <row r="557" spans="5:7" x14ac:dyDescent="0.25">
      <c r="E557">
        <f>ROWS($E$2:E557)</f>
        <v>556</v>
      </c>
      <c r="F557" t="str">
        <f>IF(ISNUMBER(SEARCH('Lindude gripi leiud'!$A$2,C557)),E557,"")</f>
        <v/>
      </c>
      <c r="G557" s="7" t="str">
        <f>IFERROR(SMALL($F$2:$F$1502,ROWS($F$2:F557)),"")</f>
        <v/>
      </c>
    </row>
    <row r="558" spans="5:7" x14ac:dyDescent="0.25">
      <c r="E558">
        <f>ROWS($E$2:E558)</f>
        <v>557</v>
      </c>
      <c r="F558" t="str">
        <f>IF(ISNUMBER(SEARCH('Lindude gripi leiud'!$A$2,C558)),E558,"")</f>
        <v/>
      </c>
      <c r="G558" s="7" t="str">
        <f>IFERROR(SMALL($F$2:$F$1502,ROWS($F$2:F558)),"")</f>
        <v/>
      </c>
    </row>
    <row r="559" spans="5:7" x14ac:dyDescent="0.25">
      <c r="E559">
        <f>ROWS($E$2:E559)</f>
        <v>558</v>
      </c>
      <c r="F559" t="str">
        <f>IF(ISNUMBER(SEARCH('Lindude gripi leiud'!$A$2,C559)),E559,"")</f>
        <v/>
      </c>
      <c r="G559" s="7" t="str">
        <f>IFERROR(SMALL($F$2:$F$1502,ROWS($F$2:F559)),"")</f>
        <v/>
      </c>
    </row>
    <row r="560" spans="5:7" x14ac:dyDescent="0.25">
      <c r="E560">
        <f>ROWS($E$2:E560)</f>
        <v>559</v>
      </c>
      <c r="F560" t="str">
        <f>IF(ISNUMBER(SEARCH('Lindude gripi leiud'!$A$2,C560)),E560,"")</f>
        <v/>
      </c>
      <c r="G560" s="7" t="str">
        <f>IFERROR(SMALL($F$2:$F$1502,ROWS($F$2:F560)),"")</f>
        <v/>
      </c>
    </row>
    <row r="561" spans="5:7" x14ac:dyDescent="0.25">
      <c r="E561">
        <f>ROWS($E$2:E561)</f>
        <v>560</v>
      </c>
      <c r="F561" t="str">
        <f>IF(ISNUMBER(SEARCH('Lindude gripi leiud'!$A$2,C561)),E561,"")</f>
        <v/>
      </c>
      <c r="G561" s="7" t="str">
        <f>IFERROR(SMALL($F$2:$F$1502,ROWS($F$2:F561)),"")</f>
        <v/>
      </c>
    </row>
    <row r="562" spans="5:7" x14ac:dyDescent="0.25">
      <c r="E562">
        <f>ROWS($E$2:E562)</f>
        <v>561</v>
      </c>
      <c r="F562" t="str">
        <f>IF(ISNUMBER(SEARCH('Lindude gripi leiud'!$A$2,C562)),E562,"")</f>
        <v/>
      </c>
      <c r="G562" s="7" t="str">
        <f>IFERROR(SMALL($F$2:$F$1502,ROWS($F$2:F562)),"")</f>
        <v/>
      </c>
    </row>
    <row r="563" spans="5:7" x14ac:dyDescent="0.25">
      <c r="E563">
        <f>ROWS($E$2:E563)</f>
        <v>562</v>
      </c>
      <c r="F563" t="str">
        <f>IF(ISNUMBER(SEARCH('Lindude gripi leiud'!$A$2,C563)),E563,"")</f>
        <v/>
      </c>
      <c r="G563" s="7" t="str">
        <f>IFERROR(SMALL($F$2:$F$1502,ROWS($F$2:F563)),"")</f>
        <v/>
      </c>
    </row>
    <row r="564" spans="5:7" x14ac:dyDescent="0.25">
      <c r="E564">
        <f>ROWS($E$2:E564)</f>
        <v>563</v>
      </c>
      <c r="F564" t="str">
        <f>IF(ISNUMBER(SEARCH('Lindude gripi leiud'!$A$2,C564)),E564,"")</f>
        <v/>
      </c>
      <c r="G564" s="7" t="str">
        <f>IFERROR(SMALL($F$2:$F$1502,ROWS($F$2:F564)),"")</f>
        <v/>
      </c>
    </row>
    <row r="565" spans="5:7" x14ac:dyDescent="0.25">
      <c r="E565">
        <f>ROWS($E$2:E565)</f>
        <v>564</v>
      </c>
      <c r="F565" t="str">
        <f>IF(ISNUMBER(SEARCH('Lindude gripi leiud'!$A$2,C565)),E565,"")</f>
        <v/>
      </c>
      <c r="G565" s="7" t="str">
        <f>IFERROR(SMALL($F$2:$F$1502,ROWS($F$2:F565)),"")</f>
        <v/>
      </c>
    </row>
    <row r="566" spans="5:7" x14ac:dyDescent="0.25">
      <c r="E566">
        <f>ROWS($E$2:E566)</f>
        <v>565</v>
      </c>
      <c r="F566" t="str">
        <f>IF(ISNUMBER(SEARCH('Lindude gripi leiud'!$A$2,C566)),E566,"")</f>
        <v/>
      </c>
      <c r="G566" s="7" t="str">
        <f>IFERROR(SMALL($F$2:$F$1502,ROWS($F$2:F566)),"")</f>
        <v/>
      </c>
    </row>
    <row r="567" spans="5:7" x14ac:dyDescent="0.25">
      <c r="E567">
        <f>ROWS($E$2:E567)</f>
        <v>566</v>
      </c>
      <c r="F567" t="str">
        <f>IF(ISNUMBER(SEARCH('Lindude gripi leiud'!$A$2,C567)),E567,"")</f>
        <v/>
      </c>
      <c r="G567" s="7" t="str">
        <f>IFERROR(SMALL($F$2:$F$1502,ROWS($F$2:F567)),"")</f>
        <v/>
      </c>
    </row>
    <row r="568" spans="5:7" x14ac:dyDescent="0.25">
      <c r="E568">
        <f>ROWS($E$2:E568)</f>
        <v>567</v>
      </c>
      <c r="F568" t="str">
        <f>IF(ISNUMBER(SEARCH('Lindude gripi leiud'!$A$2,C568)),E568,"")</f>
        <v/>
      </c>
      <c r="G568" s="7" t="str">
        <f>IFERROR(SMALL($F$2:$F$1502,ROWS($F$2:F568)),"")</f>
        <v/>
      </c>
    </row>
    <row r="569" spans="5:7" x14ac:dyDescent="0.25">
      <c r="E569">
        <f>ROWS($E$2:E569)</f>
        <v>568</v>
      </c>
      <c r="F569" t="str">
        <f>IF(ISNUMBER(SEARCH('Lindude gripi leiud'!$A$2,C569)),E569,"")</f>
        <v/>
      </c>
      <c r="G569" s="7" t="str">
        <f>IFERROR(SMALL($F$2:$F$1502,ROWS($F$2:F569)),"")</f>
        <v/>
      </c>
    </row>
    <row r="570" spans="5:7" x14ac:dyDescent="0.25">
      <c r="E570">
        <f>ROWS($E$2:E570)</f>
        <v>569</v>
      </c>
      <c r="F570" t="str">
        <f>IF(ISNUMBER(SEARCH('Lindude gripi leiud'!$A$2,C570)),E570,"")</f>
        <v/>
      </c>
      <c r="G570" s="7" t="str">
        <f>IFERROR(SMALL($F$2:$F$1502,ROWS($F$2:F570)),"")</f>
        <v/>
      </c>
    </row>
    <row r="571" spans="5:7" x14ac:dyDescent="0.25">
      <c r="E571">
        <f>ROWS($E$2:E571)</f>
        <v>570</v>
      </c>
      <c r="F571" t="str">
        <f>IF(ISNUMBER(SEARCH('Lindude gripi leiud'!$A$2,C571)),E571,"")</f>
        <v/>
      </c>
      <c r="G571" s="7" t="str">
        <f>IFERROR(SMALL($F$2:$F$1502,ROWS($F$2:F571)),"")</f>
        <v/>
      </c>
    </row>
    <row r="572" spans="5:7" x14ac:dyDescent="0.25">
      <c r="E572">
        <f>ROWS($E$2:E572)</f>
        <v>571</v>
      </c>
      <c r="F572" t="str">
        <f>IF(ISNUMBER(SEARCH('Lindude gripi leiud'!$A$2,C572)),E572,"")</f>
        <v/>
      </c>
      <c r="G572" s="7" t="str">
        <f>IFERROR(SMALL($F$2:$F$1502,ROWS($F$2:F572)),"")</f>
        <v/>
      </c>
    </row>
    <row r="573" spans="5:7" x14ac:dyDescent="0.25">
      <c r="E573">
        <f>ROWS($E$2:E573)</f>
        <v>572</v>
      </c>
      <c r="F573" t="str">
        <f>IF(ISNUMBER(SEARCH('Lindude gripi leiud'!$A$2,C573)),E573,"")</f>
        <v/>
      </c>
      <c r="G573" s="7" t="str">
        <f>IFERROR(SMALL($F$2:$F$1502,ROWS($F$2:F573)),"")</f>
        <v/>
      </c>
    </row>
    <row r="574" spans="5:7" x14ac:dyDescent="0.25">
      <c r="E574">
        <f>ROWS($E$2:E574)</f>
        <v>573</v>
      </c>
      <c r="F574" t="str">
        <f>IF(ISNUMBER(SEARCH('Lindude gripi leiud'!$A$2,C574)),E574,"")</f>
        <v/>
      </c>
      <c r="G574" s="7" t="str">
        <f>IFERROR(SMALL($F$2:$F$1502,ROWS($F$2:F574)),"")</f>
        <v/>
      </c>
    </row>
    <row r="575" spans="5:7" x14ac:dyDescent="0.25">
      <c r="E575">
        <f>ROWS($E$2:E575)</f>
        <v>574</v>
      </c>
      <c r="F575" t="str">
        <f>IF(ISNUMBER(SEARCH('Lindude gripi leiud'!$A$2,C575)),E575,"")</f>
        <v/>
      </c>
      <c r="G575" s="7" t="str">
        <f>IFERROR(SMALL($F$2:$F$1502,ROWS($F$2:F575)),"")</f>
        <v/>
      </c>
    </row>
    <row r="576" spans="5:7" x14ac:dyDescent="0.25">
      <c r="E576">
        <f>ROWS($E$2:E576)</f>
        <v>575</v>
      </c>
      <c r="F576" t="str">
        <f>IF(ISNUMBER(SEARCH('Lindude gripi leiud'!$A$2,C576)),E576,"")</f>
        <v/>
      </c>
      <c r="G576" s="7" t="str">
        <f>IFERROR(SMALL($F$2:$F$1502,ROWS($F$2:F576)),"")</f>
        <v/>
      </c>
    </row>
    <row r="577" spans="5:7" x14ac:dyDescent="0.25">
      <c r="E577">
        <f>ROWS($E$2:E577)</f>
        <v>576</v>
      </c>
      <c r="F577" t="str">
        <f>IF(ISNUMBER(SEARCH('Lindude gripi leiud'!$A$2,C577)),E577,"")</f>
        <v/>
      </c>
      <c r="G577" s="7" t="str">
        <f>IFERROR(SMALL($F$2:$F$1502,ROWS($F$2:F577)),"")</f>
        <v/>
      </c>
    </row>
    <row r="578" spans="5:7" x14ac:dyDescent="0.25">
      <c r="E578">
        <f>ROWS($E$2:E578)</f>
        <v>577</v>
      </c>
      <c r="F578" t="str">
        <f>IF(ISNUMBER(SEARCH('Lindude gripi leiud'!$A$2,C578)),E578,"")</f>
        <v/>
      </c>
      <c r="G578" s="7" t="str">
        <f>IFERROR(SMALL($F$2:$F$1502,ROWS($F$2:F578)),"")</f>
        <v/>
      </c>
    </row>
    <row r="579" spans="5:7" x14ac:dyDescent="0.25">
      <c r="E579">
        <f>ROWS($E$2:E579)</f>
        <v>578</v>
      </c>
      <c r="F579" t="str">
        <f>IF(ISNUMBER(SEARCH('Lindude gripi leiud'!$A$2,C579)),E579,"")</f>
        <v/>
      </c>
      <c r="G579" s="7" t="str">
        <f>IFERROR(SMALL($F$2:$F$1502,ROWS($F$2:F579)),"")</f>
        <v/>
      </c>
    </row>
    <row r="580" spans="5:7" x14ac:dyDescent="0.25">
      <c r="E580">
        <f>ROWS($E$2:E580)</f>
        <v>579</v>
      </c>
      <c r="F580" t="str">
        <f>IF(ISNUMBER(SEARCH('Lindude gripi leiud'!$A$2,C580)),E580,"")</f>
        <v/>
      </c>
      <c r="G580" s="7" t="str">
        <f>IFERROR(SMALL($F$2:$F$1502,ROWS($F$2:F580)),"")</f>
        <v/>
      </c>
    </row>
    <row r="581" spans="5:7" x14ac:dyDescent="0.25">
      <c r="E581">
        <f>ROWS($E$2:E581)</f>
        <v>580</v>
      </c>
      <c r="F581" t="str">
        <f>IF(ISNUMBER(SEARCH('Lindude gripi leiud'!$A$2,C581)),E581,"")</f>
        <v/>
      </c>
      <c r="G581" s="7" t="str">
        <f>IFERROR(SMALL($F$2:$F$1502,ROWS($F$2:F581)),"")</f>
        <v/>
      </c>
    </row>
    <row r="582" spans="5:7" x14ac:dyDescent="0.25">
      <c r="E582">
        <f>ROWS($E$2:E582)</f>
        <v>581</v>
      </c>
      <c r="F582" t="str">
        <f>IF(ISNUMBER(SEARCH('Lindude gripi leiud'!$A$2,C582)),E582,"")</f>
        <v/>
      </c>
      <c r="G582" s="7" t="str">
        <f>IFERROR(SMALL($F$2:$F$1502,ROWS($F$2:F582)),"")</f>
        <v/>
      </c>
    </row>
    <row r="583" spans="5:7" x14ac:dyDescent="0.25">
      <c r="E583">
        <f>ROWS($E$2:E583)</f>
        <v>582</v>
      </c>
      <c r="F583" t="str">
        <f>IF(ISNUMBER(SEARCH('Lindude gripi leiud'!$A$2,C583)),E583,"")</f>
        <v/>
      </c>
      <c r="G583" s="7" t="str">
        <f>IFERROR(SMALL($F$2:$F$1502,ROWS($F$2:F583)),"")</f>
        <v/>
      </c>
    </row>
    <row r="584" spans="5:7" x14ac:dyDescent="0.25">
      <c r="E584">
        <f>ROWS($E$2:E584)</f>
        <v>583</v>
      </c>
      <c r="F584" t="str">
        <f>IF(ISNUMBER(SEARCH('Lindude gripi leiud'!$A$2,C584)),E584,"")</f>
        <v/>
      </c>
      <c r="G584" s="7" t="str">
        <f>IFERROR(SMALL($F$2:$F$1502,ROWS($F$2:F584)),"")</f>
        <v/>
      </c>
    </row>
    <row r="585" spans="5:7" x14ac:dyDescent="0.25">
      <c r="E585">
        <f>ROWS($E$2:E585)</f>
        <v>584</v>
      </c>
      <c r="F585" t="str">
        <f>IF(ISNUMBER(SEARCH('Lindude gripi leiud'!$A$2,C585)),E585,"")</f>
        <v/>
      </c>
      <c r="G585" s="7" t="str">
        <f>IFERROR(SMALL($F$2:$F$1502,ROWS($F$2:F585)),"")</f>
        <v/>
      </c>
    </row>
    <row r="586" spans="5:7" x14ac:dyDescent="0.25">
      <c r="E586">
        <f>ROWS($E$2:E586)</f>
        <v>585</v>
      </c>
      <c r="F586" t="str">
        <f>IF(ISNUMBER(SEARCH('Lindude gripi leiud'!$A$2,C586)),E586,"")</f>
        <v/>
      </c>
      <c r="G586" s="7" t="str">
        <f>IFERROR(SMALL($F$2:$F$1502,ROWS($F$2:F586)),"")</f>
        <v/>
      </c>
    </row>
    <row r="587" spans="5:7" x14ac:dyDescent="0.25">
      <c r="E587">
        <f>ROWS($E$2:E587)</f>
        <v>586</v>
      </c>
      <c r="F587" t="str">
        <f>IF(ISNUMBER(SEARCH('Lindude gripi leiud'!$A$2,C587)),E587,"")</f>
        <v/>
      </c>
      <c r="G587" s="7" t="str">
        <f>IFERROR(SMALL($F$2:$F$1502,ROWS($F$2:F587)),"")</f>
        <v/>
      </c>
    </row>
    <row r="588" spans="5:7" x14ac:dyDescent="0.25">
      <c r="E588">
        <f>ROWS($E$2:E588)</f>
        <v>587</v>
      </c>
      <c r="F588" t="str">
        <f>IF(ISNUMBER(SEARCH('Lindude gripi leiud'!$A$2,C588)),E588,"")</f>
        <v/>
      </c>
      <c r="G588" s="7" t="str">
        <f>IFERROR(SMALL($F$2:$F$1502,ROWS($F$2:F588)),"")</f>
        <v/>
      </c>
    </row>
    <row r="589" spans="5:7" x14ac:dyDescent="0.25">
      <c r="E589">
        <f>ROWS($E$2:E589)</f>
        <v>588</v>
      </c>
      <c r="F589" t="str">
        <f>IF(ISNUMBER(SEARCH('Lindude gripi leiud'!$A$2,C589)),E589,"")</f>
        <v/>
      </c>
      <c r="G589" s="7" t="str">
        <f>IFERROR(SMALL($F$2:$F$1502,ROWS($F$2:F589)),"")</f>
        <v/>
      </c>
    </row>
    <row r="590" spans="5:7" x14ac:dyDescent="0.25">
      <c r="E590">
        <f>ROWS($E$2:E590)</f>
        <v>589</v>
      </c>
      <c r="F590" t="str">
        <f>IF(ISNUMBER(SEARCH('Lindude gripi leiud'!$A$2,C590)),E590,"")</f>
        <v/>
      </c>
      <c r="G590" s="7" t="str">
        <f>IFERROR(SMALL($F$2:$F$1502,ROWS($F$2:F590)),"")</f>
        <v/>
      </c>
    </row>
    <row r="591" spans="5:7" x14ac:dyDescent="0.25">
      <c r="E591">
        <f>ROWS($E$2:E591)</f>
        <v>590</v>
      </c>
      <c r="F591" t="str">
        <f>IF(ISNUMBER(SEARCH('Lindude gripi leiud'!$A$2,C591)),E591,"")</f>
        <v/>
      </c>
      <c r="G591" s="7" t="str">
        <f>IFERROR(SMALL($F$2:$F$1502,ROWS($F$2:F591)),"")</f>
        <v/>
      </c>
    </row>
    <row r="592" spans="5:7" x14ac:dyDescent="0.25">
      <c r="E592">
        <f>ROWS($E$2:E592)</f>
        <v>591</v>
      </c>
      <c r="F592" t="str">
        <f>IF(ISNUMBER(SEARCH('Lindude gripi leiud'!$A$2,C592)),E592,"")</f>
        <v/>
      </c>
      <c r="G592" s="7" t="str">
        <f>IFERROR(SMALL($F$2:$F$1502,ROWS($F$2:F592)),"")</f>
        <v/>
      </c>
    </row>
    <row r="593" spans="5:7" x14ac:dyDescent="0.25">
      <c r="E593">
        <f>ROWS($E$2:E593)</f>
        <v>592</v>
      </c>
      <c r="F593" t="str">
        <f>IF(ISNUMBER(SEARCH('Lindude gripi leiud'!$A$2,C593)),E593,"")</f>
        <v/>
      </c>
      <c r="G593" s="7" t="str">
        <f>IFERROR(SMALL($F$2:$F$1502,ROWS($F$2:F593)),"")</f>
        <v/>
      </c>
    </row>
    <row r="594" spans="5:7" x14ac:dyDescent="0.25">
      <c r="E594">
        <f>ROWS($E$2:E594)</f>
        <v>593</v>
      </c>
      <c r="F594" t="str">
        <f>IF(ISNUMBER(SEARCH('Lindude gripi leiud'!$A$2,C594)),E594,"")</f>
        <v/>
      </c>
      <c r="G594" s="7" t="str">
        <f>IFERROR(SMALL($F$2:$F$1502,ROWS($F$2:F594)),"")</f>
        <v/>
      </c>
    </row>
    <row r="595" spans="5:7" x14ac:dyDescent="0.25">
      <c r="E595">
        <f>ROWS($E$2:E595)</f>
        <v>594</v>
      </c>
      <c r="F595" t="str">
        <f>IF(ISNUMBER(SEARCH('Lindude gripi leiud'!$A$2,C595)),E595,"")</f>
        <v/>
      </c>
      <c r="G595" s="7" t="str">
        <f>IFERROR(SMALL($F$2:$F$1502,ROWS($F$2:F595)),"")</f>
        <v/>
      </c>
    </row>
    <row r="596" spans="5:7" x14ac:dyDescent="0.25">
      <c r="E596">
        <f>ROWS($E$2:E596)</f>
        <v>595</v>
      </c>
      <c r="F596" t="str">
        <f>IF(ISNUMBER(SEARCH('Lindude gripi leiud'!$A$2,C596)),E596,"")</f>
        <v/>
      </c>
      <c r="G596" s="7" t="str">
        <f>IFERROR(SMALL($F$2:$F$1502,ROWS($F$2:F596)),"")</f>
        <v/>
      </c>
    </row>
    <row r="597" spans="5:7" x14ac:dyDescent="0.25">
      <c r="E597">
        <f>ROWS($E$2:E597)</f>
        <v>596</v>
      </c>
      <c r="F597" t="str">
        <f>IF(ISNUMBER(SEARCH('Lindude gripi leiud'!$A$2,C597)),E597,"")</f>
        <v/>
      </c>
      <c r="G597" s="7" t="str">
        <f>IFERROR(SMALL($F$2:$F$1502,ROWS($F$2:F597)),"")</f>
        <v/>
      </c>
    </row>
    <row r="598" spans="5:7" x14ac:dyDescent="0.25">
      <c r="E598">
        <f>ROWS($E$2:E598)</f>
        <v>597</v>
      </c>
      <c r="F598" t="str">
        <f>IF(ISNUMBER(SEARCH('Lindude gripi leiud'!$A$2,C598)),E598,"")</f>
        <v/>
      </c>
      <c r="G598" s="7" t="str">
        <f>IFERROR(SMALL($F$2:$F$1502,ROWS($F$2:F598)),"")</f>
        <v/>
      </c>
    </row>
    <row r="599" spans="5:7" x14ac:dyDescent="0.25">
      <c r="E599">
        <f>ROWS($E$2:E599)</f>
        <v>598</v>
      </c>
      <c r="F599" t="str">
        <f>IF(ISNUMBER(SEARCH('Lindude gripi leiud'!$A$2,C599)),E599,"")</f>
        <v/>
      </c>
      <c r="G599" s="7" t="str">
        <f>IFERROR(SMALL($F$2:$F$1502,ROWS($F$2:F599)),"")</f>
        <v/>
      </c>
    </row>
    <row r="600" spans="5:7" x14ac:dyDescent="0.25">
      <c r="E600">
        <f>ROWS($E$2:E600)</f>
        <v>599</v>
      </c>
      <c r="F600" t="str">
        <f>IF(ISNUMBER(SEARCH('Lindude gripi leiud'!$A$2,C600)),E600,"")</f>
        <v/>
      </c>
      <c r="G600" s="7" t="str">
        <f>IFERROR(SMALL($F$2:$F$1502,ROWS($F$2:F600)),"")</f>
        <v/>
      </c>
    </row>
    <row r="601" spans="5:7" x14ac:dyDescent="0.25">
      <c r="E601">
        <f>ROWS($E$2:E601)</f>
        <v>600</v>
      </c>
      <c r="F601" t="str">
        <f>IF(ISNUMBER(SEARCH('Lindude gripi leiud'!$A$2,C601)),E601,"")</f>
        <v/>
      </c>
      <c r="G601" s="7" t="str">
        <f>IFERROR(SMALL($F$2:$F$1502,ROWS($F$2:F601)),"")</f>
        <v/>
      </c>
    </row>
    <row r="602" spans="5:7" x14ac:dyDescent="0.25">
      <c r="E602">
        <f>ROWS($E$2:E602)</f>
        <v>601</v>
      </c>
      <c r="F602" t="str">
        <f>IF(ISNUMBER(SEARCH('Lindude gripi leiud'!$A$2,C602)),E602,"")</f>
        <v/>
      </c>
      <c r="G602" s="7" t="str">
        <f>IFERROR(SMALL($F$2:$F$1502,ROWS($F$2:F602)),"")</f>
        <v/>
      </c>
    </row>
    <row r="603" spans="5:7" x14ac:dyDescent="0.25">
      <c r="E603">
        <f>ROWS($E$2:E603)</f>
        <v>602</v>
      </c>
      <c r="F603" t="str">
        <f>IF(ISNUMBER(SEARCH('Lindude gripi leiud'!$A$2,C603)),E603,"")</f>
        <v/>
      </c>
      <c r="G603" s="7" t="str">
        <f>IFERROR(SMALL($F$2:$F$1502,ROWS($F$2:F603)),"")</f>
        <v/>
      </c>
    </row>
    <row r="604" spans="5:7" x14ac:dyDescent="0.25">
      <c r="E604">
        <f>ROWS($E$2:E604)</f>
        <v>603</v>
      </c>
      <c r="F604" t="str">
        <f>IF(ISNUMBER(SEARCH('Lindude gripi leiud'!$A$2,C604)),E604,"")</f>
        <v/>
      </c>
      <c r="G604" s="7" t="str">
        <f>IFERROR(SMALL($F$2:$F$1502,ROWS($F$2:F604)),"")</f>
        <v/>
      </c>
    </row>
    <row r="605" spans="5:7" x14ac:dyDescent="0.25">
      <c r="E605">
        <f>ROWS($E$2:E605)</f>
        <v>604</v>
      </c>
      <c r="F605" t="str">
        <f>IF(ISNUMBER(SEARCH('Lindude gripi leiud'!$A$2,C605)),E605,"")</f>
        <v/>
      </c>
      <c r="G605" s="7" t="str">
        <f>IFERROR(SMALL($F$2:$F$1502,ROWS($F$2:F605)),"")</f>
        <v/>
      </c>
    </row>
    <row r="606" spans="5:7" x14ac:dyDescent="0.25">
      <c r="E606">
        <f>ROWS($E$2:E606)</f>
        <v>605</v>
      </c>
      <c r="F606" t="str">
        <f>IF(ISNUMBER(SEARCH('Lindude gripi leiud'!$A$2,C606)),E606,"")</f>
        <v/>
      </c>
      <c r="G606" s="7" t="str">
        <f>IFERROR(SMALL($F$2:$F$1502,ROWS($F$2:F606)),"")</f>
        <v/>
      </c>
    </row>
    <row r="607" spans="5:7" x14ac:dyDescent="0.25">
      <c r="E607">
        <f>ROWS($E$2:E607)</f>
        <v>606</v>
      </c>
      <c r="F607" t="str">
        <f>IF(ISNUMBER(SEARCH('Lindude gripi leiud'!$A$2,C607)),E607,"")</f>
        <v/>
      </c>
      <c r="G607" s="7" t="str">
        <f>IFERROR(SMALL($F$2:$F$1502,ROWS($F$2:F607)),"")</f>
        <v/>
      </c>
    </row>
    <row r="608" spans="5:7" x14ac:dyDescent="0.25">
      <c r="E608">
        <f>ROWS($E$2:E608)</f>
        <v>607</v>
      </c>
      <c r="F608" t="str">
        <f>IF(ISNUMBER(SEARCH('Lindude gripi leiud'!$A$2,C608)),E608,"")</f>
        <v/>
      </c>
      <c r="G608" s="7" t="str">
        <f>IFERROR(SMALL($F$2:$F$1502,ROWS($F$2:F608)),"")</f>
        <v/>
      </c>
    </row>
    <row r="609" spans="5:7" x14ac:dyDescent="0.25">
      <c r="E609">
        <f>ROWS($E$2:E609)</f>
        <v>608</v>
      </c>
      <c r="F609" t="str">
        <f>IF(ISNUMBER(SEARCH('Lindude gripi leiud'!$A$2,C609)),E609,"")</f>
        <v/>
      </c>
      <c r="G609" s="7" t="str">
        <f>IFERROR(SMALL($F$2:$F$1502,ROWS($F$2:F609)),"")</f>
        <v/>
      </c>
    </row>
    <row r="610" spans="5:7" x14ac:dyDescent="0.25">
      <c r="E610">
        <f>ROWS($E$2:E610)</f>
        <v>609</v>
      </c>
      <c r="F610" t="str">
        <f>IF(ISNUMBER(SEARCH('Lindude gripi leiud'!$A$2,C610)),E610,"")</f>
        <v/>
      </c>
      <c r="G610" s="7" t="str">
        <f>IFERROR(SMALL($F$2:$F$1502,ROWS($F$2:F610)),"")</f>
        <v/>
      </c>
    </row>
    <row r="611" spans="5:7" x14ac:dyDescent="0.25">
      <c r="E611">
        <f>ROWS($E$2:E611)</f>
        <v>610</v>
      </c>
      <c r="F611" t="str">
        <f>IF(ISNUMBER(SEARCH('Lindude gripi leiud'!$A$2,C611)),E611,"")</f>
        <v/>
      </c>
      <c r="G611" s="7" t="str">
        <f>IFERROR(SMALL($F$2:$F$1502,ROWS($F$2:F611)),"")</f>
        <v/>
      </c>
    </row>
    <row r="612" spans="5:7" x14ac:dyDescent="0.25">
      <c r="E612">
        <f>ROWS($E$2:E612)</f>
        <v>611</v>
      </c>
      <c r="F612" t="str">
        <f>IF(ISNUMBER(SEARCH('Lindude gripi leiud'!$A$2,C612)),E612,"")</f>
        <v/>
      </c>
      <c r="G612" s="7" t="str">
        <f>IFERROR(SMALL($F$2:$F$1502,ROWS($F$2:F612)),"")</f>
        <v/>
      </c>
    </row>
    <row r="613" spans="5:7" x14ac:dyDescent="0.25">
      <c r="E613">
        <f>ROWS($E$2:E613)</f>
        <v>612</v>
      </c>
      <c r="F613" t="str">
        <f>IF(ISNUMBER(SEARCH('Lindude gripi leiud'!$A$2,C613)),E613,"")</f>
        <v/>
      </c>
      <c r="G613" s="7" t="str">
        <f>IFERROR(SMALL($F$2:$F$1502,ROWS($F$2:F613)),"")</f>
        <v/>
      </c>
    </row>
    <row r="614" spans="5:7" x14ac:dyDescent="0.25">
      <c r="E614">
        <f>ROWS($E$2:E614)</f>
        <v>613</v>
      </c>
      <c r="F614" t="str">
        <f>IF(ISNUMBER(SEARCH('Lindude gripi leiud'!$A$2,C614)),E614,"")</f>
        <v/>
      </c>
      <c r="G614" s="7" t="str">
        <f>IFERROR(SMALL($F$2:$F$1502,ROWS($F$2:F614)),"")</f>
        <v/>
      </c>
    </row>
    <row r="615" spans="5:7" x14ac:dyDescent="0.25">
      <c r="E615">
        <f>ROWS($E$2:E615)</f>
        <v>614</v>
      </c>
      <c r="F615" t="str">
        <f>IF(ISNUMBER(SEARCH('Lindude gripi leiud'!$A$2,C615)),E615,"")</f>
        <v/>
      </c>
      <c r="G615" s="7" t="str">
        <f>IFERROR(SMALL($F$2:$F$1502,ROWS($F$2:F615)),"")</f>
        <v/>
      </c>
    </row>
    <row r="616" spans="5:7" x14ac:dyDescent="0.25">
      <c r="E616">
        <f>ROWS($E$2:E616)</f>
        <v>615</v>
      </c>
      <c r="F616" t="str">
        <f>IF(ISNUMBER(SEARCH('Lindude gripi leiud'!$A$2,C616)),E616,"")</f>
        <v/>
      </c>
      <c r="G616" s="7" t="str">
        <f>IFERROR(SMALL($F$2:$F$1502,ROWS($F$2:F616)),"")</f>
        <v/>
      </c>
    </row>
    <row r="617" spans="5:7" x14ac:dyDescent="0.25">
      <c r="E617">
        <f>ROWS($E$2:E617)</f>
        <v>616</v>
      </c>
      <c r="F617" t="str">
        <f>IF(ISNUMBER(SEARCH('Lindude gripi leiud'!$A$2,C617)),E617,"")</f>
        <v/>
      </c>
      <c r="G617" s="7" t="str">
        <f>IFERROR(SMALL($F$2:$F$1502,ROWS($F$2:F617)),"")</f>
        <v/>
      </c>
    </row>
    <row r="618" spans="5:7" x14ac:dyDescent="0.25">
      <c r="E618">
        <f>ROWS($E$2:E618)</f>
        <v>617</v>
      </c>
      <c r="F618" t="str">
        <f>IF(ISNUMBER(SEARCH('Lindude gripi leiud'!$A$2,C618)),E618,"")</f>
        <v/>
      </c>
      <c r="G618" s="7" t="str">
        <f>IFERROR(SMALL($F$2:$F$1502,ROWS($F$2:F618)),"")</f>
        <v/>
      </c>
    </row>
    <row r="619" spans="5:7" x14ac:dyDescent="0.25">
      <c r="E619">
        <f>ROWS($E$2:E619)</f>
        <v>618</v>
      </c>
      <c r="F619" t="str">
        <f>IF(ISNUMBER(SEARCH('Lindude gripi leiud'!$A$2,C619)),E619,"")</f>
        <v/>
      </c>
      <c r="G619" s="7" t="str">
        <f>IFERROR(SMALL($F$2:$F$1502,ROWS($F$2:F619)),"")</f>
        <v/>
      </c>
    </row>
    <row r="620" spans="5:7" x14ac:dyDescent="0.25">
      <c r="E620">
        <f>ROWS($E$2:E620)</f>
        <v>619</v>
      </c>
      <c r="F620" t="str">
        <f>IF(ISNUMBER(SEARCH('Lindude gripi leiud'!$A$2,C620)),E620,"")</f>
        <v/>
      </c>
      <c r="G620" s="7" t="str">
        <f>IFERROR(SMALL($F$2:$F$1502,ROWS($F$2:F620)),"")</f>
        <v/>
      </c>
    </row>
    <row r="621" spans="5:7" x14ac:dyDescent="0.25">
      <c r="E621">
        <f>ROWS($E$2:E621)</f>
        <v>620</v>
      </c>
      <c r="F621" t="str">
        <f>IF(ISNUMBER(SEARCH('Lindude gripi leiud'!$A$2,C621)),E621,"")</f>
        <v/>
      </c>
      <c r="G621" s="7" t="str">
        <f>IFERROR(SMALL($F$2:$F$1502,ROWS($F$2:F621)),"")</f>
        <v/>
      </c>
    </row>
    <row r="622" spans="5:7" x14ac:dyDescent="0.25">
      <c r="E622">
        <f>ROWS($E$2:E622)</f>
        <v>621</v>
      </c>
      <c r="F622" t="str">
        <f>IF(ISNUMBER(SEARCH('Lindude gripi leiud'!$A$2,C622)),E622,"")</f>
        <v/>
      </c>
      <c r="G622" s="7" t="str">
        <f>IFERROR(SMALL($F$2:$F$1502,ROWS($F$2:F622)),"")</f>
        <v/>
      </c>
    </row>
    <row r="623" spans="5:7" x14ac:dyDescent="0.25">
      <c r="E623">
        <f>ROWS($E$2:E623)</f>
        <v>622</v>
      </c>
      <c r="F623" t="str">
        <f>IF(ISNUMBER(SEARCH('Lindude gripi leiud'!$A$2,C623)),E623,"")</f>
        <v/>
      </c>
      <c r="G623" s="7" t="str">
        <f>IFERROR(SMALL($F$2:$F$1502,ROWS($F$2:F623)),"")</f>
        <v/>
      </c>
    </row>
    <row r="624" spans="5:7" x14ac:dyDescent="0.25">
      <c r="E624">
        <f>ROWS($E$2:E624)</f>
        <v>623</v>
      </c>
      <c r="F624" t="str">
        <f>IF(ISNUMBER(SEARCH('Lindude gripi leiud'!$A$2,C624)),E624,"")</f>
        <v/>
      </c>
      <c r="G624" s="7" t="str">
        <f>IFERROR(SMALL($F$2:$F$1502,ROWS($F$2:F624)),"")</f>
        <v/>
      </c>
    </row>
    <row r="625" spans="5:7" x14ac:dyDescent="0.25">
      <c r="E625">
        <f>ROWS($E$2:E625)</f>
        <v>624</v>
      </c>
      <c r="F625" t="str">
        <f>IF(ISNUMBER(SEARCH('Lindude gripi leiud'!$A$2,C625)),E625,"")</f>
        <v/>
      </c>
      <c r="G625" s="7" t="str">
        <f>IFERROR(SMALL($F$2:$F$1502,ROWS($F$2:F625)),"")</f>
        <v/>
      </c>
    </row>
    <row r="626" spans="5:7" x14ac:dyDescent="0.25">
      <c r="E626">
        <f>ROWS($E$2:E626)</f>
        <v>625</v>
      </c>
      <c r="F626" t="str">
        <f>IF(ISNUMBER(SEARCH('Lindude gripi leiud'!$A$2,C626)),E626,"")</f>
        <v/>
      </c>
      <c r="G626" s="7" t="str">
        <f>IFERROR(SMALL($F$2:$F$1502,ROWS($F$2:F626)),"")</f>
        <v/>
      </c>
    </row>
    <row r="627" spans="5:7" x14ac:dyDescent="0.25">
      <c r="E627">
        <f>ROWS($E$2:E627)</f>
        <v>626</v>
      </c>
      <c r="F627" t="str">
        <f>IF(ISNUMBER(SEARCH('Lindude gripi leiud'!$A$2,C627)),E627,"")</f>
        <v/>
      </c>
      <c r="G627" s="7" t="str">
        <f>IFERROR(SMALL($F$2:$F$1502,ROWS($F$2:F627)),"")</f>
        <v/>
      </c>
    </row>
    <row r="628" spans="5:7" x14ac:dyDescent="0.25">
      <c r="E628">
        <f>ROWS($E$2:E628)</f>
        <v>627</v>
      </c>
      <c r="F628" t="str">
        <f>IF(ISNUMBER(SEARCH('Lindude gripi leiud'!$A$2,C628)),E628,"")</f>
        <v/>
      </c>
      <c r="G628" s="7" t="str">
        <f>IFERROR(SMALL($F$2:$F$1502,ROWS($F$2:F628)),"")</f>
        <v/>
      </c>
    </row>
    <row r="629" spans="5:7" x14ac:dyDescent="0.25">
      <c r="E629">
        <f>ROWS($E$2:E629)</f>
        <v>628</v>
      </c>
      <c r="F629" t="str">
        <f>IF(ISNUMBER(SEARCH('Lindude gripi leiud'!$A$2,C629)),E629,"")</f>
        <v/>
      </c>
      <c r="G629" s="7" t="str">
        <f>IFERROR(SMALL($F$2:$F$1502,ROWS($F$2:F629)),"")</f>
        <v/>
      </c>
    </row>
    <row r="630" spans="5:7" x14ac:dyDescent="0.25">
      <c r="E630">
        <f>ROWS($E$2:E630)</f>
        <v>629</v>
      </c>
      <c r="F630" t="str">
        <f>IF(ISNUMBER(SEARCH('Lindude gripi leiud'!$A$2,C630)),E630,"")</f>
        <v/>
      </c>
      <c r="G630" s="7" t="str">
        <f>IFERROR(SMALL($F$2:$F$1502,ROWS($F$2:F630)),"")</f>
        <v/>
      </c>
    </row>
    <row r="631" spans="5:7" x14ac:dyDescent="0.25">
      <c r="E631">
        <f>ROWS($E$2:E631)</f>
        <v>630</v>
      </c>
      <c r="F631" t="str">
        <f>IF(ISNUMBER(SEARCH('Lindude gripi leiud'!$A$2,C631)),E631,"")</f>
        <v/>
      </c>
      <c r="G631" s="7" t="str">
        <f>IFERROR(SMALL($F$2:$F$1502,ROWS($F$2:F631)),"")</f>
        <v/>
      </c>
    </row>
    <row r="632" spans="5:7" x14ac:dyDescent="0.25">
      <c r="E632">
        <f>ROWS($E$2:E632)</f>
        <v>631</v>
      </c>
      <c r="F632" t="str">
        <f>IF(ISNUMBER(SEARCH('Lindude gripi leiud'!$A$2,C632)),E632,"")</f>
        <v/>
      </c>
      <c r="G632" s="7" t="str">
        <f>IFERROR(SMALL($F$2:$F$1502,ROWS($F$2:F632)),"")</f>
        <v/>
      </c>
    </row>
    <row r="633" spans="5:7" x14ac:dyDescent="0.25">
      <c r="E633">
        <f>ROWS($E$2:E633)</f>
        <v>632</v>
      </c>
      <c r="F633" t="str">
        <f>IF(ISNUMBER(SEARCH('Lindude gripi leiud'!$A$2,C633)),E633,"")</f>
        <v/>
      </c>
      <c r="G633" s="7" t="str">
        <f>IFERROR(SMALL($F$2:$F$1502,ROWS($F$2:F633)),"")</f>
        <v/>
      </c>
    </row>
    <row r="634" spans="5:7" x14ac:dyDescent="0.25">
      <c r="E634">
        <f>ROWS($E$2:E634)</f>
        <v>633</v>
      </c>
      <c r="F634" t="str">
        <f>IF(ISNUMBER(SEARCH('Lindude gripi leiud'!$A$2,C634)),E634,"")</f>
        <v/>
      </c>
      <c r="G634" s="7" t="str">
        <f>IFERROR(SMALL($F$2:$F$1502,ROWS($F$2:F634)),"")</f>
        <v/>
      </c>
    </row>
    <row r="635" spans="5:7" x14ac:dyDescent="0.25">
      <c r="E635">
        <f>ROWS($E$2:E635)</f>
        <v>634</v>
      </c>
      <c r="F635" t="str">
        <f>IF(ISNUMBER(SEARCH('Lindude gripi leiud'!$A$2,C635)),E635,"")</f>
        <v/>
      </c>
      <c r="G635" s="7" t="str">
        <f>IFERROR(SMALL($F$2:$F$1502,ROWS($F$2:F635)),"")</f>
        <v/>
      </c>
    </row>
    <row r="636" spans="5:7" x14ac:dyDescent="0.25">
      <c r="E636">
        <f>ROWS($E$2:E636)</f>
        <v>635</v>
      </c>
      <c r="F636" t="str">
        <f>IF(ISNUMBER(SEARCH('Lindude gripi leiud'!$A$2,C636)),E636,"")</f>
        <v/>
      </c>
      <c r="G636" s="7" t="str">
        <f>IFERROR(SMALL($F$2:$F$1502,ROWS($F$2:F636)),"")</f>
        <v/>
      </c>
    </row>
    <row r="637" spans="5:7" x14ac:dyDescent="0.25">
      <c r="E637">
        <f>ROWS($E$2:E637)</f>
        <v>636</v>
      </c>
      <c r="F637" t="str">
        <f>IF(ISNUMBER(SEARCH('Lindude gripi leiud'!$A$2,C637)),E637,"")</f>
        <v/>
      </c>
      <c r="G637" s="7" t="str">
        <f>IFERROR(SMALL($F$2:$F$1502,ROWS($F$2:F637)),"")</f>
        <v/>
      </c>
    </row>
    <row r="638" spans="5:7" x14ac:dyDescent="0.25">
      <c r="E638">
        <f>ROWS($E$2:E638)</f>
        <v>637</v>
      </c>
      <c r="F638" t="str">
        <f>IF(ISNUMBER(SEARCH('Lindude gripi leiud'!$A$2,C638)),E638,"")</f>
        <v/>
      </c>
      <c r="G638" s="7" t="str">
        <f>IFERROR(SMALL($F$2:$F$1502,ROWS($F$2:F638)),"")</f>
        <v/>
      </c>
    </row>
    <row r="639" spans="5:7" x14ac:dyDescent="0.25">
      <c r="E639">
        <f>ROWS($E$2:E639)</f>
        <v>638</v>
      </c>
      <c r="F639" t="str">
        <f>IF(ISNUMBER(SEARCH('Lindude gripi leiud'!$A$2,C639)),E639,"")</f>
        <v/>
      </c>
      <c r="G639" s="7" t="str">
        <f>IFERROR(SMALL($F$2:$F$1502,ROWS($F$2:F639)),"")</f>
        <v/>
      </c>
    </row>
    <row r="640" spans="5:7" x14ac:dyDescent="0.25">
      <c r="E640">
        <f>ROWS($E$2:E640)</f>
        <v>639</v>
      </c>
      <c r="F640" t="str">
        <f>IF(ISNUMBER(SEARCH('Lindude gripi leiud'!$A$2,C640)),E640,"")</f>
        <v/>
      </c>
      <c r="G640" s="7" t="str">
        <f>IFERROR(SMALL($F$2:$F$1502,ROWS($F$2:F640)),"")</f>
        <v/>
      </c>
    </row>
    <row r="641" spans="5:7" x14ac:dyDescent="0.25">
      <c r="E641">
        <f>ROWS($E$2:E641)</f>
        <v>640</v>
      </c>
      <c r="F641" t="str">
        <f>IF(ISNUMBER(SEARCH('Lindude gripi leiud'!$A$2,C641)),E641,"")</f>
        <v/>
      </c>
      <c r="G641" s="7" t="str">
        <f>IFERROR(SMALL($F$2:$F$1502,ROWS($F$2:F641)),"")</f>
        <v/>
      </c>
    </row>
    <row r="642" spans="5:7" x14ac:dyDescent="0.25">
      <c r="E642">
        <f>ROWS($E$2:E642)</f>
        <v>641</v>
      </c>
      <c r="F642" t="str">
        <f>IF(ISNUMBER(SEARCH('Lindude gripi leiud'!$A$2,C642)),E642,"")</f>
        <v/>
      </c>
      <c r="G642" s="7" t="str">
        <f>IFERROR(SMALL($F$2:$F$1502,ROWS($F$2:F642)),"")</f>
        <v/>
      </c>
    </row>
    <row r="643" spans="5:7" x14ac:dyDescent="0.25">
      <c r="E643">
        <f>ROWS($E$2:E643)</f>
        <v>642</v>
      </c>
      <c r="F643" t="str">
        <f>IF(ISNUMBER(SEARCH('Lindude gripi leiud'!$A$2,C643)),E643,"")</f>
        <v/>
      </c>
      <c r="G643" s="7" t="str">
        <f>IFERROR(SMALL($F$2:$F$1502,ROWS($F$2:F643)),"")</f>
        <v/>
      </c>
    </row>
    <row r="644" spans="5:7" x14ac:dyDescent="0.25">
      <c r="E644">
        <f>ROWS($E$2:E644)</f>
        <v>643</v>
      </c>
      <c r="F644" t="str">
        <f>IF(ISNUMBER(SEARCH('Lindude gripi leiud'!$A$2,C644)),E644,"")</f>
        <v/>
      </c>
      <c r="G644" s="7" t="str">
        <f>IFERROR(SMALL($F$2:$F$1502,ROWS($F$2:F644)),"")</f>
        <v/>
      </c>
    </row>
    <row r="645" spans="5:7" x14ac:dyDescent="0.25">
      <c r="E645">
        <f>ROWS($E$2:E645)</f>
        <v>644</v>
      </c>
      <c r="F645" t="str">
        <f>IF(ISNUMBER(SEARCH('Lindude gripi leiud'!$A$2,C645)),E645,"")</f>
        <v/>
      </c>
      <c r="G645" s="7" t="str">
        <f>IFERROR(SMALL($F$2:$F$1502,ROWS($F$2:F645)),"")</f>
        <v/>
      </c>
    </row>
    <row r="646" spans="5:7" x14ac:dyDescent="0.25">
      <c r="E646">
        <f>ROWS($E$2:E646)</f>
        <v>645</v>
      </c>
      <c r="F646" t="str">
        <f>IF(ISNUMBER(SEARCH('Lindude gripi leiud'!$A$2,C646)),E646,"")</f>
        <v/>
      </c>
      <c r="G646" s="7" t="str">
        <f>IFERROR(SMALL($F$2:$F$1502,ROWS($F$2:F646)),"")</f>
        <v/>
      </c>
    </row>
    <row r="647" spans="5:7" x14ac:dyDescent="0.25">
      <c r="E647">
        <f>ROWS($E$2:E647)</f>
        <v>646</v>
      </c>
      <c r="F647" t="str">
        <f>IF(ISNUMBER(SEARCH('Lindude gripi leiud'!$A$2,C647)),E647,"")</f>
        <v/>
      </c>
      <c r="G647" s="7" t="str">
        <f>IFERROR(SMALL($F$2:$F$1502,ROWS($F$2:F647)),"")</f>
        <v/>
      </c>
    </row>
    <row r="648" spans="5:7" x14ac:dyDescent="0.25">
      <c r="E648">
        <f>ROWS($E$2:E648)</f>
        <v>647</v>
      </c>
      <c r="F648" t="str">
        <f>IF(ISNUMBER(SEARCH('Lindude gripi leiud'!$A$2,C648)),E648,"")</f>
        <v/>
      </c>
      <c r="G648" s="7" t="str">
        <f>IFERROR(SMALL($F$2:$F$1502,ROWS($F$2:F648)),"")</f>
        <v/>
      </c>
    </row>
    <row r="649" spans="5:7" x14ac:dyDescent="0.25">
      <c r="E649">
        <f>ROWS($E$2:E649)</f>
        <v>648</v>
      </c>
      <c r="F649" t="str">
        <f>IF(ISNUMBER(SEARCH('Lindude gripi leiud'!$A$2,C649)),E649,"")</f>
        <v/>
      </c>
      <c r="G649" s="7" t="str">
        <f>IFERROR(SMALL($F$2:$F$1502,ROWS($F$2:F649)),"")</f>
        <v/>
      </c>
    </row>
    <row r="650" spans="5:7" x14ac:dyDescent="0.25">
      <c r="E650">
        <f>ROWS($E$2:E650)</f>
        <v>649</v>
      </c>
      <c r="F650" t="str">
        <f>IF(ISNUMBER(SEARCH('Lindude gripi leiud'!$A$2,C650)),E650,"")</f>
        <v/>
      </c>
      <c r="G650" s="7" t="str">
        <f>IFERROR(SMALL($F$2:$F$1502,ROWS($F$2:F650)),"")</f>
        <v/>
      </c>
    </row>
    <row r="651" spans="5:7" x14ac:dyDescent="0.25">
      <c r="E651">
        <f>ROWS($E$2:E651)</f>
        <v>650</v>
      </c>
      <c r="F651" t="str">
        <f>IF(ISNUMBER(SEARCH('Lindude gripi leiud'!$A$2,C651)),E651,"")</f>
        <v/>
      </c>
      <c r="G651" s="7" t="str">
        <f>IFERROR(SMALL($F$2:$F$1502,ROWS($F$2:F651)),"")</f>
        <v/>
      </c>
    </row>
    <row r="652" spans="5:7" x14ac:dyDescent="0.25">
      <c r="E652">
        <f>ROWS($E$2:E652)</f>
        <v>651</v>
      </c>
      <c r="F652" t="str">
        <f>IF(ISNUMBER(SEARCH('Lindude gripi leiud'!$A$2,C652)),E652,"")</f>
        <v/>
      </c>
      <c r="G652" s="7" t="str">
        <f>IFERROR(SMALL($F$2:$F$1502,ROWS($F$2:F652)),"")</f>
        <v/>
      </c>
    </row>
    <row r="653" spans="5:7" x14ac:dyDescent="0.25">
      <c r="E653">
        <f>ROWS($E$2:E653)</f>
        <v>652</v>
      </c>
      <c r="F653" t="str">
        <f>IF(ISNUMBER(SEARCH('Lindude gripi leiud'!$A$2,C653)),E653,"")</f>
        <v/>
      </c>
      <c r="G653" s="7" t="str">
        <f>IFERROR(SMALL($F$2:$F$1502,ROWS($F$2:F653)),"")</f>
        <v/>
      </c>
    </row>
    <row r="654" spans="5:7" x14ac:dyDescent="0.25">
      <c r="E654">
        <f>ROWS($E$2:E654)</f>
        <v>653</v>
      </c>
      <c r="F654" t="str">
        <f>IF(ISNUMBER(SEARCH('Lindude gripi leiud'!$A$2,C654)),E654,"")</f>
        <v/>
      </c>
      <c r="G654" s="7" t="str">
        <f>IFERROR(SMALL($F$2:$F$1502,ROWS($F$2:F654)),"")</f>
        <v/>
      </c>
    </row>
    <row r="655" spans="5:7" x14ac:dyDescent="0.25">
      <c r="E655">
        <f>ROWS($E$2:E655)</f>
        <v>654</v>
      </c>
      <c r="F655" t="str">
        <f>IF(ISNUMBER(SEARCH('Lindude gripi leiud'!$A$2,C655)),E655,"")</f>
        <v/>
      </c>
      <c r="G655" s="7" t="str">
        <f>IFERROR(SMALL($F$2:$F$1502,ROWS($F$2:F655)),"")</f>
        <v/>
      </c>
    </row>
    <row r="656" spans="5:7" x14ac:dyDescent="0.25">
      <c r="E656">
        <f>ROWS($E$2:E656)</f>
        <v>655</v>
      </c>
      <c r="F656" t="str">
        <f>IF(ISNUMBER(SEARCH('Lindude gripi leiud'!$A$2,C656)),E656,"")</f>
        <v/>
      </c>
      <c r="G656" s="7" t="str">
        <f>IFERROR(SMALL($F$2:$F$1502,ROWS($F$2:F656)),"")</f>
        <v/>
      </c>
    </row>
    <row r="657" spans="5:7" x14ac:dyDescent="0.25">
      <c r="E657">
        <f>ROWS($E$2:E657)</f>
        <v>656</v>
      </c>
      <c r="F657" t="str">
        <f>IF(ISNUMBER(SEARCH('Lindude gripi leiud'!$A$2,C657)),E657,"")</f>
        <v/>
      </c>
      <c r="G657" s="7" t="str">
        <f>IFERROR(SMALL($F$2:$F$1502,ROWS($F$2:F657)),"")</f>
        <v/>
      </c>
    </row>
    <row r="658" spans="5:7" x14ac:dyDescent="0.25">
      <c r="E658">
        <f>ROWS($E$2:E658)</f>
        <v>657</v>
      </c>
      <c r="F658" t="str">
        <f>IF(ISNUMBER(SEARCH('Lindude gripi leiud'!$A$2,C658)),E658,"")</f>
        <v/>
      </c>
      <c r="G658" s="7" t="str">
        <f>IFERROR(SMALL($F$2:$F$1502,ROWS($F$2:F658)),"")</f>
        <v/>
      </c>
    </row>
    <row r="659" spans="5:7" x14ac:dyDescent="0.25">
      <c r="E659">
        <f>ROWS($E$2:E659)</f>
        <v>658</v>
      </c>
      <c r="F659" t="str">
        <f>IF(ISNUMBER(SEARCH('Lindude gripi leiud'!$A$2,C659)),E659,"")</f>
        <v/>
      </c>
      <c r="G659" s="7" t="str">
        <f>IFERROR(SMALL($F$2:$F$1502,ROWS($F$2:F659)),"")</f>
        <v/>
      </c>
    </row>
    <row r="660" spans="5:7" x14ac:dyDescent="0.25">
      <c r="E660">
        <f>ROWS($E$2:E660)</f>
        <v>659</v>
      </c>
      <c r="F660" t="str">
        <f>IF(ISNUMBER(SEARCH('Lindude gripi leiud'!$A$2,C660)),E660,"")</f>
        <v/>
      </c>
      <c r="G660" s="7" t="str">
        <f>IFERROR(SMALL($F$2:$F$1502,ROWS($F$2:F660)),"")</f>
        <v/>
      </c>
    </row>
    <row r="661" spans="5:7" x14ac:dyDescent="0.25">
      <c r="E661">
        <f>ROWS($E$2:E661)</f>
        <v>660</v>
      </c>
      <c r="F661" t="str">
        <f>IF(ISNUMBER(SEARCH('Lindude gripi leiud'!$A$2,C661)),E661,"")</f>
        <v/>
      </c>
      <c r="G661" s="7" t="str">
        <f>IFERROR(SMALL($F$2:$F$1502,ROWS($F$2:F661)),"")</f>
        <v/>
      </c>
    </row>
    <row r="662" spans="5:7" x14ac:dyDescent="0.25">
      <c r="E662">
        <f>ROWS($E$2:E662)</f>
        <v>661</v>
      </c>
      <c r="F662" t="str">
        <f>IF(ISNUMBER(SEARCH('Lindude gripi leiud'!$A$2,C662)),E662,"")</f>
        <v/>
      </c>
      <c r="G662" s="7" t="str">
        <f>IFERROR(SMALL($F$2:$F$1502,ROWS($F$2:F662)),"")</f>
        <v/>
      </c>
    </row>
    <row r="663" spans="5:7" x14ac:dyDescent="0.25">
      <c r="E663">
        <f>ROWS($E$2:E663)</f>
        <v>662</v>
      </c>
      <c r="F663" t="str">
        <f>IF(ISNUMBER(SEARCH('Lindude gripi leiud'!$A$2,C663)),E663,"")</f>
        <v/>
      </c>
      <c r="G663" s="7" t="str">
        <f>IFERROR(SMALL($F$2:$F$1502,ROWS($F$2:F663)),"")</f>
        <v/>
      </c>
    </row>
    <row r="664" spans="5:7" x14ac:dyDescent="0.25">
      <c r="E664">
        <f>ROWS($E$2:E664)</f>
        <v>663</v>
      </c>
      <c r="F664" t="str">
        <f>IF(ISNUMBER(SEARCH('Lindude gripi leiud'!$A$2,C664)),E664,"")</f>
        <v/>
      </c>
      <c r="G664" s="7" t="str">
        <f>IFERROR(SMALL($F$2:$F$1502,ROWS($F$2:F664)),"")</f>
        <v/>
      </c>
    </row>
    <row r="665" spans="5:7" x14ac:dyDescent="0.25">
      <c r="E665">
        <f>ROWS($E$2:E665)</f>
        <v>664</v>
      </c>
      <c r="F665" t="str">
        <f>IF(ISNUMBER(SEARCH('Lindude gripi leiud'!$A$2,C665)),E665,"")</f>
        <v/>
      </c>
      <c r="G665" s="7" t="str">
        <f>IFERROR(SMALL($F$2:$F$1502,ROWS($F$2:F665)),"")</f>
        <v/>
      </c>
    </row>
    <row r="666" spans="5:7" x14ac:dyDescent="0.25">
      <c r="E666">
        <f>ROWS($E$2:E666)</f>
        <v>665</v>
      </c>
      <c r="F666" t="str">
        <f>IF(ISNUMBER(SEARCH('Lindude gripi leiud'!$A$2,C666)),E666,"")</f>
        <v/>
      </c>
      <c r="G666" s="7" t="str">
        <f>IFERROR(SMALL($F$2:$F$1502,ROWS($F$2:F666)),"")</f>
        <v/>
      </c>
    </row>
    <row r="667" spans="5:7" x14ac:dyDescent="0.25">
      <c r="E667">
        <f>ROWS($E$2:E667)</f>
        <v>666</v>
      </c>
      <c r="F667" t="str">
        <f>IF(ISNUMBER(SEARCH('Lindude gripi leiud'!$A$2,C667)),E667,"")</f>
        <v/>
      </c>
      <c r="G667" s="7" t="str">
        <f>IFERROR(SMALL($F$2:$F$1502,ROWS($F$2:F667)),"")</f>
        <v/>
      </c>
    </row>
    <row r="668" spans="5:7" x14ac:dyDescent="0.25">
      <c r="E668">
        <f>ROWS($E$2:E668)</f>
        <v>667</v>
      </c>
      <c r="F668" t="str">
        <f>IF(ISNUMBER(SEARCH('Lindude gripi leiud'!$A$2,C668)),E668,"")</f>
        <v/>
      </c>
      <c r="G668" s="7" t="str">
        <f>IFERROR(SMALL($F$2:$F$1502,ROWS($F$2:F668)),"")</f>
        <v/>
      </c>
    </row>
    <row r="669" spans="5:7" x14ac:dyDescent="0.25">
      <c r="E669">
        <f>ROWS($E$2:E669)</f>
        <v>668</v>
      </c>
      <c r="F669" t="str">
        <f>IF(ISNUMBER(SEARCH('Lindude gripi leiud'!$A$2,C669)),E669,"")</f>
        <v/>
      </c>
      <c r="G669" s="7" t="str">
        <f>IFERROR(SMALL($F$2:$F$1502,ROWS($F$2:F669)),"")</f>
        <v/>
      </c>
    </row>
    <row r="670" spans="5:7" x14ac:dyDescent="0.25">
      <c r="E670">
        <f>ROWS($E$2:E670)</f>
        <v>669</v>
      </c>
      <c r="F670" t="str">
        <f>IF(ISNUMBER(SEARCH('Lindude gripi leiud'!$A$2,C670)),E670,"")</f>
        <v/>
      </c>
      <c r="G670" s="7" t="str">
        <f>IFERROR(SMALL($F$2:$F$1502,ROWS($F$2:F670)),"")</f>
        <v/>
      </c>
    </row>
    <row r="671" spans="5:7" x14ac:dyDescent="0.25">
      <c r="E671">
        <f>ROWS($E$2:E671)</f>
        <v>670</v>
      </c>
      <c r="F671" t="str">
        <f>IF(ISNUMBER(SEARCH('Lindude gripi leiud'!$A$2,C671)),E671,"")</f>
        <v/>
      </c>
      <c r="G671" s="7" t="str">
        <f>IFERROR(SMALL($F$2:$F$1502,ROWS($F$2:F671)),"")</f>
        <v/>
      </c>
    </row>
    <row r="672" spans="5:7" x14ac:dyDescent="0.25">
      <c r="E672">
        <f>ROWS($E$2:E672)</f>
        <v>671</v>
      </c>
      <c r="F672" t="str">
        <f>IF(ISNUMBER(SEARCH('Lindude gripi leiud'!$A$2,C672)),E672,"")</f>
        <v/>
      </c>
      <c r="G672" s="7" t="str">
        <f>IFERROR(SMALL($F$2:$F$1502,ROWS($F$2:F672)),"")</f>
        <v/>
      </c>
    </row>
    <row r="673" spans="5:7" x14ac:dyDescent="0.25">
      <c r="E673">
        <f>ROWS($E$2:E673)</f>
        <v>672</v>
      </c>
      <c r="F673" t="str">
        <f>IF(ISNUMBER(SEARCH('Lindude gripi leiud'!$A$2,C673)),E673,"")</f>
        <v/>
      </c>
      <c r="G673" s="7" t="str">
        <f>IFERROR(SMALL($F$2:$F$1502,ROWS($F$2:F673)),"")</f>
        <v/>
      </c>
    </row>
    <row r="674" spans="5:7" x14ac:dyDescent="0.25">
      <c r="E674">
        <f>ROWS($E$2:E674)</f>
        <v>673</v>
      </c>
      <c r="F674" t="str">
        <f>IF(ISNUMBER(SEARCH('Lindude gripi leiud'!$A$2,C674)),E674,"")</f>
        <v/>
      </c>
      <c r="G674" s="7" t="str">
        <f>IFERROR(SMALL($F$2:$F$1502,ROWS($F$2:F674)),"")</f>
        <v/>
      </c>
    </row>
    <row r="675" spans="5:7" x14ac:dyDescent="0.25">
      <c r="E675">
        <f>ROWS($E$2:E675)</f>
        <v>674</v>
      </c>
      <c r="F675" t="str">
        <f>IF(ISNUMBER(SEARCH('Lindude gripi leiud'!$A$2,C675)),E675,"")</f>
        <v/>
      </c>
      <c r="G675" s="7" t="str">
        <f>IFERROR(SMALL($F$2:$F$1502,ROWS($F$2:F675)),"")</f>
        <v/>
      </c>
    </row>
    <row r="676" spans="5:7" x14ac:dyDescent="0.25">
      <c r="E676">
        <f>ROWS($E$2:E676)</f>
        <v>675</v>
      </c>
      <c r="F676" t="str">
        <f>IF(ISNUMBER(SEARCH('Lindude gripi leiud'!$A$2,C676)),E676,"")</f>
        <v/>
      </c>
      <c r="G676" s="7" t="str">
        <f>IFERROR(SMALL($F$2:$F$1502,ROWS($F$2:F676)),"")</f>
        <v/>
      </c>
    </row>
    <row r="677" spans="5:7" x14ac:dyDescent="0.25">
      <c r="E677">
        <f>ROWS($E$2:E677)</f>
        <v>676</v>
      </c>
      <c r="F677" t="str">
        <f>IF(ISNUMBER(SEARCH('Lindude gripi leiud'!$A$2,C677)),E677,"")</f>
        <v/>
      </c>
      <c r="G677" s="7" t="str">
        <f>IFERROR(SMALL($F$2:$F$1502,ROWS($F$2:F677)),"")</f>
        <v/>
      </c>
    </row>
    <row r="678" spans="5:7" x14ac:dyDescent="0.25">
      <c r="E678">
        <f>ROWS($E$2:E678)</f>
        <v>677</v>
      </c>
      <c r="F678" t="str">
        <f>IF(ISNUMBER(SEARCH('Lindude gripi leiud'!$A$2,C678)),E678,"")</f>
        <v/>
      </c>
      <c r="G678" s="7" t="str">
        <f>IFERROR(SMALL($F$2:$F$1502,ROWS($F$2:F678)),"")</f>
        <v/>
      </c>
    </row>
    <row r="679" spans="5:7" x14ac:dyDescent="0.25">
      <c r="E679">
        <f>ROWS($E$2:E679)</f>
        <v>678</v>
      </c>
      <c r="F679" t="str">
        <f>IF(ISNUMBER(SEARCH('Lindude gripi leiud'!$A$2,C679)),E679,"")</f>
        <v/>
      </c>
      <c r="G679" s="7" t="str">
        <f>IFERROR(SMALL($F$2:$F$1502,ROWS($F$2:F679)),"")</f>
        <v/>
      </c>
    </row>
    <row r="680" spans="5:7" x14ac:dyDescent="0.25">
      <c r="E680">
        <f>ROWS($E$2:E680)</f>
        <v>679</v>
      </c>
      <c r="F680" t="str">
        <f>IF(ISNUMBER(SEARCH('Lindude gripi leiud'!$A$2,C680)),E680,"")</f>
        <v/>
      </c>
      <c r="G680" s="7" t="str">
        <f>IFERROR(SMALL($F$2:$F$1502,ROWS($F$2:F680)),"")</f>
        <v/>
      </c>
    </row>
    <row r="681" spans="5:7" x14ac:dyDescent="0.25">
      <c r="E681">
        <f>ROWS($E$2:E681)</f>
        <v>680</v>
      </c>
      <c r="F681" t="str">
        <f>IF(ISNUMBER(SEARCH('Lindude gripi leiud'!$A$2,C681)),E681,"")</f>
        <v/>
      </c>
      <c r="G681" s="7" t="str">
        <f>IFERROR(SMALL($F$2:$F$1502,ROWS($F$2:F681)),"")</f>
        <v/>
      </c>
    </row>
    <row r="682" spans="5:7" x14ac:dyDescent="0.25">
      <c r="E682">
        <f>ROWS($E$2:E682)</f>
        <v>681</v>
      </c>
      <c r="F682" t="str">
        <f>IF(ISNUMBER(SEARCH('Lindude gripi leiud'!$A$2,C682)),E682,"")</f>
        <v/>
      </c>
      <c r="G682" s="7" t="str">
        <f>IFERROR(SMALL($F$2:$F$1502,ROWS($F$2:F682)),"")</f>
        <v/>
      </c>
    </row>
    <row r="683" spans="5:7" x14ac:dyDescent="0.25">
      <c r="E683">
        <f>ROWS($E$2:E683)</f>
        <v>682</v>
      </c>
      <c r="F683" t="str">
        <f>IF(ISNUMBER(SEARCH('Lindude gripi leiud'!$A$2,C683)),E683,"")</f>
        <v/>
      </c>
      <c r="G683" s="7" t="str">
        <f>IFERROR(SMALL($F$2:$F$1502,ROWS($F$2:F683)),"")</f>
        <v/>
      </c>
    </row>
    <row r="684" spans="5:7" x14ac:dyDescent="0.25">
      <c r="E684">
        <f>ROWS($E$2:E684)</f>
        <v>683</v>
      </c>
      <c r="F684" t="str">
        <f>IF(ISNUMBER(SEARCH('Lindude gripi leiud'!$A$2,C684)),E684,"")</f>
        <v/>
      </c>
      <c r="G684" s="7" t="str">
        <f>IFERROR(SMALL($F$2:$F$1502,ROWS($F$2:F684)),"")</f>
        <v/>
      </c>
    </row>
    <row r="685" spans="5:7" x14ac:dyDescent="0.25">
      <c r="E685">
        <f>ROWS($E$2:E685)</f>
        <v>684</v>
      </c>
      <c r="F685" t="str">
        <f>IF(ISNUMBER(SEARCH('Lindude gripi leiud'!$A$2,C685)),E685,"")</f>
        <v/>
      </c>
      <c r="G685" s="7" t="str">
        <f>IFERROR(SMALL($F$2:$F$1502,ROWS($F$2:F685)),"")</f>
        <v/>
      </c>
    </row>
    <row r="686" spans="5:7" x14ac:dyDescent="0.25">
      <c r="E686">
        <f>ROWS($E$2:E686)</f>
        <v>685</v>
      </c>
      <c r="F686" t="str">
        <f>IF(ISNUMBER(SEARCH('Lindude gripi leiud'!$A$2,C686)),E686,"")</f>
        <v/>
      </c>
      <c r="G686" s="7" t="str">
        <f>IFERROR(SMALL($F$2:$F$1502,ROWS($F$2:F686)),"")</f>
        <v/>
      </c>
    </row>
    <row r="687" spans="5:7" x14ac:dyDescent="0.25">
      <c r="E687">
        <f>ROWS($E$2:E687)</f>
        <v>686</v>
      </c>
      <c r="F687" t="str">
        <f>IF(ISNUMBER(SEARCH('Lindude gripi leiud'!$A$2,C687)),E687,"")</f>
        <v/>
      </c>
      <c r="G687" s="7" t="str">
        <f>IFERROR(SMALL($F$2:$F$1502,ROWS($F$2:F687)),"")</f>
        <v/>
      </c>
    </row>
    <row r="688" spans="5:7" x14ac:dyDescent="0.25">
      <c r="E688">
        <f>ROWS($E$2:E688)</f>
        <v>687</v>
      </c>
      <c r="F688" t="str">
        <f>IF(ISNUMBER(SEARCH('Lindude gripi leiud'!$A$2,C688)),E688,"")</f>
        <v/>
      </c>
      <c r="G688" s="7" t="str">
        <f>IFERROR(SMALL($F$2:$F$1502,ROWS($F$2:F688)),"")</f>
        <v/>
      </c>
    </row>
    <row r="689" spans="5:7" x14ac:dyDescent="0.25">
      <c r="E689">
        <f>ROWS($E$2:E689)</f>
        <v>688</v>
      </c>
      <c r="F689" t="str">
        <f>IF(ISNUMBER(SEARCH('Lindude gripi leiud'!$A$2,C689)),E689,"")</f>
        <v/>
      </c>
      <c r="G689" s="7" t="str">
        <f>IFERROR(SMALL($F$2:$F$1502,ROWS($F$2:F689)),"")</f>
        <v/>
      </c>
    </row>
    <row r="690" spans="5:7" x14ac:dyDescent="0.25">
      <c r="E690">
        <f>ROWS($E$2:E690)</f>
        <v>689</v>
      </c>
      <c r="F690" t="str">
        <f>IF(ISNUMBER(SEARCH('Lindude gripi leiud'!$A$2,C690)),E690,"")</f>
        <v/>
      </c>
      <c r="G690" s="7" t="str">
        <f>IFERROR(SMALL($F$2:$F$1502,ROWS($F$2:F690)),"")</f>
        <v/>
      </c>
    </row>
    <row r="691" spans="5:7" x14ac:dyDescent="0.25">
      <c r="E691">
        <f>ROWS($E$2:E691)</f>
        <v>690</v>
      </c>
      <c r="F691" t="str">
        <f>IF(ISNUMBER(SEARCH('Lindude gripi leiud'!$A$2,C691)),E691,"")</f>
        <v/>
      </c>
      <c r="G691" s="7" t="str">
        <f>IFERROR(SMALL($F$2:$F$1502,ROWS($F$2:F691)),"")</f>
        <v/>
      </c>
    </row>
    <row r="692" spans="5:7" x14ac:dyDescent="0.25">
      <c r="E692">
        <f>ROWS($E$2:E692)</f>
        <v>691</v>
      </c>
      <c r="F692" t="str">
        <f>IF(ISNUMBER(SEARCH('Lindude gripi leiud'!$A$2,C692)),E692,"")</f>
        <v/>
      </c>
      <c r="G692" s="7" t="str">
        <f>IFERROR(SMALL($F$2:$F$1502,ROWS($F$2:F692)),"")</f>
        <v/>
      </c>
    </row>
    <row r="693" spans="5:7" x14ac:dyDescent="0.25">
      <c r="E693">
        <f>ROWS($E$2:E693)</f>
        <v>692</v>
      </c>
      <c r="F693" t="str">
        <f>IF(ISNUMBER(SEARCH('Lindude gripi leiud'!$A$2,C693)),E693,"")</f>
        <v/>
      </c>
      <c r="G693" s="7" t="str">
        <f>IFERROR(SMALL($F$2:$F$1502,ROWS($F$2:F693)),"")</f>
        <v/>
      </c>
    </row>
    <row r="694" spans="5:7" x14ac:dyDescent="0.25">
      <c r="E694">
        <f>ROWS($E$2:E694)</f>
        <v>693</v>
      </c>
      <c r="F694" t="str">
        <f>IF(ISNUMBER(SEARCH('Lindude gripi leiud'!$A$2,C694)),E694,"")</f>
        <v/>
      </c>
      <c r="G694" s="7" t="str">
        <f>IFERROR(SMALL($F$2:$F$1502,ROWS($F$2:F694)),"")</f>
        <v/>
      </c>
    </row>
    <row r="695" spans="5:7" x14ac:dyDescent="0.25">
      <c r="E695">
        <f>ROWS($E$2:E695)</f>
        <v>694</v>
      </c>
      <c r="F695" t="str">
        <f>IF(ISNUMBER(SEARCH('Lindude gripi leiud'!$A$2,C695)),E695,"")</f>
        <v/>
      </c>
      <c r="G695" s="7" t="str">
        <f>IFERROR(SMALL($F$2:$F$1502,ROWS($F$2:F695)),"")</f>
        <v/>
      </c>
    </row>
    <row r="696" spans="5:7" x14ac:dyDescent="0.25">
      <c r="E696">
        <f>ROWS($E$2:E696)</f>
        <v>695</v>
      </c>
      <c r="F696" t="str">
        <f>IF(ISNUMBER(SEARCH('Lindude gripi leiud'!$A$2,C696)),E696,"")</f>
        <v/>
      </c>
      <c r="G696" s="7" t="str">
        <f>IFERROR(SMALL($F$2:$F$1502,ROWS($F$2:F696)),"")</f>
        <v/>
      </c>
    </row>
    <row r="697" spans="5:7" x14ac:dyDescent="0.25">
      <c r="E697">
        <f>ROWS($E$2:E697)</f>
        <v>696</v>
      </c>
      <c r="F697" t="str">
        <f>IF(ISNUMBER(SEARCH('Lindude gripi leiud'!$A$2,C697)),E697,"")</f>
        <v/>
      </c>
      <c r="G697" s="7" t="str">
        <f>IFERROR(SMALL($F$2:$F$1502,ROWS($F$2:F697)),"")</f>
        <v/>
      </c>
    </row>
    <row r="698" spans="5:7" x14ac:dyDescent="0.25">
      <c r="E698">
        <f>ROWS($E$2:E698)</f>
        <v>697</v>
      </c>
      <c r="F698" t="str">
        <f>IF(ISNUMBER(SEARCH('Lindude gripi leiud'!$A$2,C698)),E698,"")</f>
        <v/>
      </c>
      <c r="G698" s="7" t="str">
        <f>IFERROR(SMALL($F$2:$F$1502,ROWS($F$2:F698)),"")</f>
        <v/>
      </c>
    </row>
    <row r="699" spans="5:7" x14ac:dyDescent="0.25">
      <c r="E699">
        <f>ROWS($E$2:E699)</f>
        <v>698</v>
      </c>
      <c r="F699" t="str">
        <f>IF(ISNUMBER(SEARCH('Lindude gripi leiud'!$A$2,C699)),E699,"")</f>
        <v/>
      </c>
      <c r="G699" s="7" t="str">
        <f>IFERROR(SMALL($F$2:$F$1502,ROWS($F$2:F699)),"")</f>
        <v/>
      </c>
    </row>
    <row r="700" spans="5:7" x14ac:dyDescent="0.25">
      <c r="E700">
        <f>ROWS($E$2:E700)</f>
        <v>699</v>
      </c>
      <c r="F700" t="str">
        <f>IF(ISNUMBER(SEARCH('Lindude gripi leiud'!$A$2,C700)),E700,"")</f>
        <v/>
      </c>
      <c r="G700" s="7" t="str">
        <f>IFERROR(SMALL($F$2:$F$1502,ROWS($F$2:F700)),"")</f>
        <v/>
      </c>
    </row>
    <row r="701" spans="5:7" x14ac:dyDescent="0.25">
      <c r="E701">
        <f>ROWS($E$2:E701)</f>
        <v>700</v>
      </c>
      <c r="F701" t="str">
        <f>IF(ISNUMBER(SEARCH('Lindude gripi leiud'!$A$2,C701)),E701,"")</f>
        <v/>
      </c>
      <c r="G701" s="7" t="str">
        <f>IFERROR(SMALL($F$2:$F$1502,ROWS($F$2:F701)),"")</f>
        <v/>
      </c>
    </row>
    <row r="702" spans="5:7" x14ac:dyDescent="0.25">
      <c r="E702">
        <f>ROWS($E$2:E702)</f>
        <v>701</v>
      </c>
      <c r="F702" t="str">
        <f>IF(ISNUMBER(SEARCH('Lindude gripi leiud'!$A$2,C702)),E702,"")</f>
        <v/>
      </c>
      <c r="G702" s="7" t="str">
        <f>IFERROR(SMALL($F$2:$F$1502,ROWS($F$2:F702)),"")</f>
        <v/>
      </c>
    </row>
    <row r="703" spans="5:7" x14ac:dyDescent="0.25">
      <c r="E703">
        <f>ROWS($E$2:E703)</f>
        <v>702</v>
      </c>
      <c r="F703" t="str">
        <f>IF(ISNUMBER(SEARCH('Lindude gripi leiud'!$A$2,C703)),E703,"")</f>
        <v/>
      </c>
      <c r="G703" s="7" t="str">
        <f>IFERROR(SMALL($F$2:$F$1502,ROWS($F$2:F703)),"")</f>
        <v/>
      </c>
    </row>
    <row r="704" spans="5:7" x14ac:dyDescent="0.25">
      <c r="E704">
        <f>ROWS($E$2:E704)</f>
        <v>703</v>
      </c>
      <c r="F704" t="str">
        <f>IF(ISNUMBER(SEARCH('Lindude gripi leiud'!$A$2,C704)),E704,"")</f>
        <v/>
      </c>
      <c r="G704" s="7" t="str">
        <f>IFERROR(SMALL($F$2:$F$1502,ROWS($F$2:F704)),"")</f>
        <v/>
      </c>
    </row>
    <row r="705" spans="5:7" x14ac:dyDescent="0.25">
      <c r="E705">
        <f>ROWS($E$2:E705)</f>
        <v>704</v>
      </c>
      <c r="F705" t="str">
        <f>IF(ISNUMBER(SEARCH('Lindude gripi leiud'!$A$2,C705)),E705,"")</f>
        <v/>
      </c>
      <c r="G705" s="7" t="str">
        <f>IFERROR(SMALL($F$2:$F$1502,ROWS($F$2:F705)),"")</f>
        <v/>
      </c>
    </row>
    <row r="706" spans="5:7" x14ac:dyDescent="0.25">
      <c r="E706">
        <f>ROWS($E$2:E706)</f>
        <v>705</v>
      </c>
      <c r="F706" t="str">
        <f>IF(ISNUMBER(SEARCH('Lindude gripi leiud'!$A$2,C706)),E706,"")</f>
        <v/>
      </c>
      <c r="G706" s="7" t="str">
        <f>IFERROR(SMALL($F$2:$F$1502,ROWS($F$2:F706)),"")</f>
        <v/>
      </c>
    </row>
    <row r="707" spans="5:7" x14ac:dyDescent="0.25">
      <c r="E707">
        <f>ROWS($E$2:E707)</f>
        <v>706</v>
      </c>
      <c r="F707" t="str">
        <f>IF(ISNUMBER(SEARCH('Lindude gripi leiud'!$A$2,C707)),E707,"")</f>
        <v/>
      </c>
      <c r="G707" s="7" t="str">
        <f>IFERROR(SMALL($F$2:$F$1502,ROWS($F$2:F707)),"")</f>
        <v/>
      </c>
    </row>
    <row r="708" spans="5:7" x14ac:dyDescent="0.25">
      <c r="E708">
        <f>ROWS($E$2:E708)</f>
        <v>707</v>
      </c>
      <c r="F708" t="str">
        <f>IF(ISNUMBER(SEARCH('Lindude gripi leiud'!$A$2,C708)),E708,"")</f>
        <v/>
      </c>
      <c r="G708" s="7" t="str">
        <f>IFERROR(SMALL($F$2:$F$1502,ROWS($F$2:F708)),"")</f>
        <v/>
      </c>
    </row>
    <row r="709" spans="5:7" x14ac:dyDescent="0.25">
      <c r="E709">
        <f>ROWS($E$2:E709)</f>
        <v>708</v>
      </c>
      <c r="F709" t="str">
        <f>IF(ISNUMBER(SEARCH('Lindude gripi leiud'!$A$2,C709)),E709,"")</f>
        <v/>
      </c>
      <c r="G709" s="7" t="str">
        <f>IFERROR(SMALL($F$2:$F$1502,ROWS($F$2:F709)),"")</f>
        <v/>
      </c>
    </row>
    <row r="710" spans="5:7" x14ac:dyDescent="0.25">
      <c r="E710">
        <f>ROWS($E$2:E710)</f>
        <v>709</v>
      </c>
      <c r="F710" t="str">
        <f>IF(ISNUMBER(SEARCH('Lindude gripi leiud'!$A$2,C710)),E710,"")</f>
        <v/>
      </c>
      <c r="G710" s="7" t="str">
        <f>IFERROR(SMALL($F$2:$F$1502,ROWS($F$2:F710)),"")</f>
        <v/>
      </c>
    </row>
    <row r="711" spans="5:7" x14ac:dyDescent="0.25">
      <c r="E711">
        <f>ROWS($E$2:E711)</f>
        <v>710</v>
      </c>
      <c r="F711" t="str">
        <f>IF(ISNUMBER(SEARCH('Lindude gripi leiud'!$A$2,C711)),E711,"")</f>
        <v/>
      </c>
      <c r="G711" s="7" t="str">
        <f>IFERROR(SMALL($F$2:$F$1502,ROWS($F$2:F711)),"")</f>
        <v/>
      </c>
    </row>
    <row r="712" spans="5:7" x14ac:dyDescent="0.25">
      <c r="E712">
        <f>ROWS($E$2:E712)</f>
        <v>711</v>
      </c>
      <c r="F712" t="str">
        <f>IF(ISNUMBER(SEARCH('Lindude gripi leiud'!$A$2,C712)),E712,"")</f>
        <v/>
      </c>
      <c r="G712" s="7" t="str">
        <f>IFERROR(SMALL($F$2:$F$1502,ROWS($F$2:F712)),"")</f>
        <v/>
      </c>
    </row>
    <row r="713" spans="5:7" x14ac:dyDescent="0.25">
      <c r="E713">
        <f>ROWS($E$2:E713)</f>
        <v>712</v>
      </c>
      <c r="F713" t="str">
        <f>IF(ISNUMBER(SEARCH('Lindude gripi leiud'!$A$2,C713)),E713,"")</f>
        <v/>
      </c>
      <c r="G713" s="7" t="str">
        <f>IFERROR(SMALL($F$2:$F$1502,ROWS($F$2:F713)),"")</f>
        <v/>
      </c>
    </row>
    <row r="714" spans="5:7" x14ac:dyDescent="0.25">
      <c r="E714">
        <f>ROWS($E$2:E714)</f>
        <v>713</v>
      </c>
      <c r="F714" t="str">
        <f>IF(ISNUMBER(SEARCH('Lindude gripi leiud'!$A$2,C714)),E714,"")</f>
        <v/>
      </c>
      <c r="G714" s="7" t="str">
        <f>IFERROR(SMALL($F$2:$F$1502,ROWS($F$2:F714)),"")</f>
        <v/>
      </c>
    </row>
    <row r="715" spans="5:7" x14ac:dyDescent="0.25">
      <c r="E715">
        <f>ROWS($E$2:E715)</f>
        <v>714</v>
      </c>
      <c r="F715" t="str">
        <f>IF(ISNUMBER(SEARCH('Lindude gripi leiud'!$A$2,C715)),E715,"")</f>
        <v/>
      </c>
      <c r="G715" s="7" t="str">
        <f>IFERROR(SMALL($F$2:$F$1502,ROWS($F$2:F715)),"")</f>
        <v/>
      </c>
    </row>
    <row r="716" spans="5:7" x14ac:dyDescent="0.25">
      <c r="E716">
        <f>ROWS($E$2:E716)</f>
        <v>715</v>
      </c>
      <c r="F716" t="str">
        <f>IF(ISNUMBER(SEARCH('Lindude gripi leiud'!$A$2,C716)),E716,"")</f>
        <v/>
      </c>
      <c r="G716" s="7" t="str">
        <f>IFERROR(SMALL($F$2:$F$1502,ROWS($F$2:F716)),"")</f>
        <v/>
      </c>
    </row>
    <row r="717" spans="5:7" x14ac:dyDescent="0.25">
      <c r="E717">
        <f>ROWS($E$2:E717)</f>
        <v>716</v>
      </c>
      <c r="F717" t="str">
        <f>IF(ISNUMBER(SEARCH('Lindude gripi leiud'!$A$2,C717)),E717,"")</f>
        <v/>
      </c>
      <c r="G717" s="7" t="str">
        <f>IFERROR(SMALL($F$2:$F$1502,ROWS($F$2:F717)),"")</f>
        <v/>
      </c>
    </row>
    <row r="718" spans="5:7" x14ac:dyDescent="0.25">
      <c r="E718">
        <f>ROWS($E$2:E718)</f>
        <v>717</v>
      </c>
      <c r="F718" t="str">
        <f>IF(ISNUMBER(SEARCH('Lindude gripi leiud'!$A$2,C718)),E718,"")</f>
        <v/>
      </c>
      <c r="G718" s="7" t="str">
        <f>IFERROR(SMALL($F$2:$F$1502,ROWS($F$2:F718)),"")</f>
        <v/>
      </c>
    </row>
    <row r="719" spans="5:7" x14ac:dyDescent="0.25">
      <c r="E719">
        <f>ROWS($E$2:E719)</f>
        <v>718</v>
      </c>
      <c r="F719" t="str">
        <f>IF(ISNUMBER(SEARCH('Lindude gripi leiud'!$A$2,C719)),E719,"")</f>
        <v/>
      </c>
      <c r="G719" s="7" t="str">
        <f>IFERROR(SMALL($F$2:$F$1502,ROWS($F$2:F719)),"")</f>
        <v/>
      </c>
    </row>
    <row r="720" spans="5:7" x14ac:dyDescent="0.25">
      <c r="E720">
        <f>ROWS($E$2:E720)</f>
        <v>719</v>
      </c>
      <c r="F720" t="str">
        <f>IF(ISNUMBER(SEARCH('Lindude gripi leiud'!$A$2,C720)),E720,"")</f>
        <v/>
      </c>
      <c r="G720" s="7" t="str">
        <f>IFERROR(SMALL($F$2:$F$1502,ROWS($F$2:F720)),"")</f>
        <v/>
      </c>
    </row>
    <row r="721" spans="5:7" x14ac:dyDescent="0.25">
      <c r="E721">
        <f>ROWS($E$2:E721)</f>
        <v>720</v>
      </c>
      <c r="F721" t="str">
        <f>IF(ISNUMBER(SEARCH('Lindude gripi leiud'!$A$2,C721)),E721,"")</f>
        <v/>
      </c>
      <c r="G721" s="7" t="str">
        <f>IFERROR(SMALL($F$2:$F$1502,ROWS($F$2:F721)),"")</f>
        <v/>
      </c>
    </row>
    <row r="722" spans="5:7" x14ac:dyDescent="0.25">
      <c r="E722">
        <f>ROWS($E$2:E722)</f>
        <v>721</v>
      </c>
      <c r="F722" t="str">
        <f>IF(ISNUMBER(SEARCH('Lindude gripi leiud'!$A$2,C722)),E722,"")</f>
        <v/>
      </c>
      <c r="G722" s="7" t="str">
        <f>IFERROR(SMALL($F$2:$F$1502,ROWS($F$2:F722)),"")</f>
        <v/>
      </c>
    </row>
    <row r="723" spans="5:7" x14ac:dyDescent="0.25">
      <c r="E723">
        <f>ROWS($E$2:E723)</f>
        <v>722</v>
      </c>
      <c r="F723" t="str">
        <f>IF(ISNUMBER(SEARCH('Lindude gripi leiud'!$A$2,C723)),E723,"")</f>
        <v/>
      </c>
      <c r="G723" s="7" t="str">
        <f>IFERROR(SMALL($F$2:$F$1502,ROWS($F$2:F723)),"")</f>
        <v/>
      </c>
    </row>
    <row r="724" spans="5:7" x14ac:dyDescent="0.25">
      <c r="E724">
        <f>ROWS($E$2:E724)</f>
        <v>723</v>
      </c>
      <c r="F724" t="str">
        <f>IF(ISNUMBER(SEARCH('Lindude gripi leiud'!$A$2,C724)),E724,"")</f>
        <v/>
      </c>
      <c r="G724" s="7" t="str">
        <f>IFERROR(SMALL($F$2:$F$1502,ROWS($F$2:F724)),"")</f>
        <v/>
      </c>
    </row>
    <row r="725" spans="5:7" x14ac:dyDescent="0.25">
      <c r="E725">
        <f>ROWS($E$2:E725)</f>
        <v>724</v>
      </c>
      <c r="F725" t="str">
        <f>IF(ISNUMBER(SEARCH('Lindude gripi leiud'!$A$2,C725)),E725,"")</f>
        <v/>
      </c>
      <c r="G725" s="7" t="str">
        <f>IFERROR(SMALL($F$2:$F$1502,ROWS($F$2:F725)),"")</f>
        <v/>
      </c>
    </row>
    <row r="726" spans="5:7" x14ac:dyDescent="0.25">
      <c r="E726">
        <f>ROWS($E$2:E726)</f>
        <v>725</v>
      </c>
      <c r="F726" t="str">
        <f>IF(ISNUMBER(SEARCH('Lindude gripi leiud'!$A$2,C726)),E726,"")</f>
        <v/>
      </c>
      <c r="G726" s="7" t="str">
        <f>IFERROR(SMALL($F$2:$F$1502,ROWS($F$2:F726)),"")</f>
        <v/>
      </c>
    </row>
    <row r="727" spans="5:7" x14ac:dyDescent="0.25">
      <c r="E727">
        <f>ROWS($E$2:E727)</f>
        <v>726</v>
      </c>
      <c r="F727" t="str">
        <f>IF(ISNUMBER(SEARCH('Lindude gripi leiud'!$A$2,C727)),E727,"")</f>
        <v/>
      </c>
      <c r="G727" s="7" t="str">
        <f>IFERROR(SMALL($F$2:$F$1502,ROWS($F$2:F727)),"")</f>
        <v/>
      </c>
    </row>
    <row r="728" spans="5:7" x14ac:dyDescent="0.25">
      <c r="E728">
        <f>ROWS($E$2:E728)</f>
        <v>727</v>
      </c>
      <c r="F728" t="str">
        <f>IF(ISNUMBER(SEARCH('Lindude gripi leiud'!$A$2,C728)),E728,"")</f>
        <v/>
      </c>
      <c r="G728" s="7" t="str">
        <f>IFERROR(SMALL($F$2:$F$1502,ROWS($F$2:F728)),"")</f>
        <v/>
      </c>
    </row>
    <row r="729" spans="5:7" x14ac:dyDescent="0.25">
      <c r="E729">
        <f>ROWS($E$2:E729)</f>
        <v>728</v>
      </c>
      <c r="F729" t="str">
        <f>IF(ISNUMBER(SEARCH('Lindude gripi leiud'!$A$2,C729)),E729,"")</f>
        <v/>
      </c>
      <c r="G729" s="7" t="str">
        <f>IFERROR(SMALL($F$2:$F$1502,ROWS($F$2:F729)),"")</f>
        <v/>
      </c>
    </row>
    <row r="730" spans="5:7" x14ac:dyDescent="0.25">
      <c r="E730">
        <f>ROWS($E$2:E730)</f>
        <v>729</v>
      </c>
      <c r="F730" t="str">
        <f>IF(ISNUMBER(SEARCH('Lindude gripi leiud'!$A$2,C730)),E730,"")</f>
        <v/>
      </c>
      <c r="G730" s="7" t="str">
        <f>IFERROR(SMALL($F$2:$F$1502,ROWS($F$2:F730)),"")</f>
        <v/>
      </c>
    </row>
    <row r="731" spans="5:7" x14ac:dyDescent="0.25">
      <c r="E731">
        <f>ROWS($E$2:E731)</f>
        <v>730</v>
      </c>
      <c r="F731" t="str">
        <f>IF(ISNUMBER(SEARCH('Lindude gripi leiud'!$A$2,C731)),E731,"")</f>
        <v/>
      </c>
      <c r="G731" s="7" t="str">
        <f>IFERROR(SMALL($F$2:$F$1502,ROWS($F$2:F731)),"")</f>
        <v/>
      </c>
    </row>
    <row r="732" spans="5:7" x14ac:dyDescent="0.25">
      <c r="E732">
        <f>ROWS($E$2:E732)</f>
        <v>731</v>
      </c>
      <c r="F732" t="str">
        <f>IF(ISNUMBER(SEARCH('Lindude gripi leiud'!$A$2,C732)),E732,"")</f>
        <v/>
      </c>
      <c r="G732" s="7" t="str">
        <f>IFERROR(SMALL($F$2:$F$1502,ROWS($F$2:F732)),"")</f>
        <v/>
      </c>
    </row>
    <row r="733" spans="5:7" x14ac:dyDescent="0.25">
      <c r="E733">
        <f>ROWS($E$2:E733)</f>
        <v>732</v>
      </c>
      <c r="F733" t="str">
        <f>IF(ISNUMBER(SEARCH('Lindude gripi leiud'!$A$2,C733)),E733,"")</f>
        <v/>
      </c>
      <c r="G733" s="7" t="str">
        <f>IFERROR(SMALL($F$2:$F$1502,ROWS($F$2:F733)),"")</f>
        <v/>
      </c>
    </row>
    <row r="734" spans="5:7" x14ac:dyDescent="0.25">
      <c r="E734">
        <f>ROWS($E$2:E734)</f>
        <v>733</v>
      </c>
      <c r="F734" t="str">
        <f>IF(ISNUMBER(SEARCH('Lindude gripi leiud'!$A$2,C734)),E734,"")</f>
        <v/>
      </c>
      <c r="G734" s="7" t="str">
        <f>IFERROR(SMALL($F$2:$F$1502,ROWS($F$2:F734)),"")</f>
        <v/>
      </c>
    </row>
    <row r="735" spans="5:7" x14ac:dyDescent="0.25">
      <c r="E735">
        <f>ROWS($E$2:E735)</f>
        <v>734</v>
      </c>
      <c r="F735" t="str">
        <f>IF(ISNUMBER(SEARCH('Lindude gripi leiud'!$A$2,C735)),E735,"")</f>
        <v/>
      </c>
      <c r="G735" s="7" t="str">
        <f>IFERROR(SMALL($F$2:$F$1502,ROWS($F$2:F735)),"")</f>
        <v/>
      </c>
    </row>
    <row r="736" spans="5:7" x14ac:dyDescent="0.25">
      <c r="E736">
        <f>ROWS($E$2:E736)</f>
        <v>735</v>
      </c>
      <c r="F736" t="str">
        <f>IF(ISNUMBER(SEARCH('Lindude gripi leiud'!$A$2,C736)),E736,"")</f>
        <v/>
      </c>
      <c r="G736" s="7" t="str">
        <f>IFERROR(SMALL($F$2:$F$1502,ROWS($F$2:F736)),"")</f>
        <v/>
      </c>
    </row>
    <row r="737" spans="5:7" x14ac:dyDescent="0.25">
      <c r="E737">
        <f>ROWS($E$2:E737)</f>
        <v>736</v>
      </c>
      <c r="F737" t="str">
        <f>IF(ISNUMBER(SEARCH('Lindude gripi leiud'!$A$2,C737)),E737,"")</f>
        <v/>
      </c>
      <c r="G737" s="7" t="str">
        <f>IFERROR(SMALL($F$2:$F$1502,ROWS($F$2:F737)),"")</f>
        <v/>
      </c>
    </row>
    <row r="738" spans="5:7" x14ac:dyDescent="0.25">
      <c r="E738">
        <f>ROWS($E$2:E738)</f>
        <v>737</v>
      </c>
      <c r="F738" t="str">
        <f>IF(ISNUMBER(SEARCH('Lindude gripi leiud'!$A$2,C738)),E738,"")</f>
        <v/>
      </c>
      <c r="G738" s="7" t="str">
        <f>IFERROR(SMALL($F$2:$F$1502,ROWS($F$2:F738)),"")</f>
        <v/>
      </c>
    </row>
    <row r="739" spans="5:7" x14ac:dyDescent="0.25">
      <c r="E739">
        <f>ROWS($E$2:E739)</f>
        <v>738</v>
      </c>
      <c r="F739" t="str">
        <f>IF(ISNUMBER(SEARCH('Lindude gripi leiud'!$A$2,C739)),E739,"")</f>
        <v/>
      </c>
      <c r="G739" s="7" t="str">
        <f>IFERROR(SMALL($F$2:$F$1502,ROWS($F$2:F739)),"")</f>
        <v/>
      </c>
    </row>
    <row r="740" spans="5:7" x14ac:dyDescent="0.25">
      <c r="E740">
        <f>ROWS($E$2:E740)</f>
        <v>739</v>
      </c>
      <c r="F740" t="str">
        <f>IF(ISNUMBER(SEARCH('Lindude gripi leiud'!$A$2,C740)),E740,"")</f>
        <v/>
      </c>
      <c r="G740" s="7" t="str">
        <f>IFERROR(SMALL($F$2:$F$1502,ROWS($F$2:F740)),"")</f>
        <v/>
      </c>
    </row>
    <row r="741" spans="5:7" x14ac:dyDescent="0.25">
      <c r="E741">
        <f>ROWS($E$2:E741)</f>
        <v>740</v>
      </c>
      <c r="F741" t="str">
        <f>IF(ISNUMBER(SEARCH('Lindude gripi leiud'!$A$2,C741)),E741,"")</f>
        <v/>
      </c>
      <c r="G741" s="7" t="str">
        <f>IFERROR(SMALL($F$2:$F$1502,ROWS($F$2:F741)),"")</f>
        <v/>
      </c>
    </row>
    <row r="742" spans="5:7" x14ac:dyDescent="0.25">
      <c r="E742">
        <f>ROWS($E$2:E742)</f>
        <v>741</v>
      </c>
      <c r="F742" t="str">
        <f>IF(ISNUMBER(SEARCH('Lindude gripi leiud'!$A$2,C742)),E742,"")</f>
        <v/>
      </c>
      <c r="G742" s="7" t="str">
        <f>IFERROR(SMALL($F$2:$F$1502,ROWS($F$2:F742)),"")</f>
        <v/>
      </c>
    </row>
    <row r="743" spans="5:7" x14ac:dyDescent="0.25">
      <c r="E743">
        <f>ROWS($E$2:E743)</f>
        <v>742</v>
      </c>
      <c r="F743" t="str">
        <f>IF(ISNUMBER(SEARCH('Lindude gripi leiud'!$A$2,C743)),E743,"")</f>
        <v/>
      </c>
      <c r="G743" s="7" t="str">
        <f>IFERROR(SMALL($F$2:$F$1502,ROWS($F$2:F743)),"")</f>
        <v/>
      </c>
    </row>
    <row r="744" spans="5:7" x14ac:dyDescent="0.25">
      <c r="E744">
        <f>ROWS($E$2:E744)</f>
        <v>743</v>
      </c>
      <c r="F744" t="str">
        <f>IF(ISNUMBER(SEARCH('Lindude gripi leiud'!$A$2,C744)),E744,"")</f>
        <v/>
      </c>
      <c r="G744" s="7" t="str">
        <f>IFERROR(SMALL($F$2:$F$1502,ROWS($F$2:F744)),"")</f>
        <v/>
      </c>
    </row>
    <row r="745" spans="5:7" x14ac:dyDescent="0.25">
      <c r="E745">
        <f>ROWS($E$2:E745)</f>
        <v>744</v>
      </c>
      <c r="F745" t="str">
        <f>IF(ISNUMBER(SEARCH('Lindude gripi leiud'!$A$2,C745)),E745,"")</f>
        <v/>
      </c>
      <c r="G745" s="7" t="str">
        <f>IFERROR(SMALL($F$2:$F$1502,ROWS($F$2:F745)),"")</f>
        <v/>
      </c>
    </row>
    <row r="746" spans="5:7" x14ac:dyDescent="0.25">
      <c r="E746">
        <f>ROWS($E$2:E746)</f>
        <v>745</v>
      </c>
      <c r="F746" t="str">
        <f>IF(ISNUMBER(SEARCH('Lindude gripi leiud'!$A$2,C746)),E746,"")</f>
        <v/>
      </c>
      <c r="G746" s="7" t="str">
        <f>IFERROR(SMALL($F$2:$F$1502,ROWS($F$2:F746)),"")</f>
        <v/>
      </c>
    </row>
    <row r="747" spans="5:7" x14ac:dyDescent="0.25">
      <c r="E747">
        <f>ROWS($E$2:E747)</f>
        <v>746</v>
      </c>
      <c r="F747" t="str">
        <f>IF(ISNUMBER(SEARCH('Lindude gripi leiud'!$A$2,C747)),E747,"")</f>
        <v/>
      </c>
      <c r="G747" s="7" t="str">
        <f>IFERROR(SMALL($F$2:$F$1502,ROWS($F$2:F747)),"")</f>
        <v/>
      </c>
    </row>
    <row r="748" spans="5:7" x14ac:dyDescent="0.25">
      <c r="E748">
        <f>ROWS($E$2:E748)</f>
        <v>747</v>
      </c>
      <c r="F748" t="str">
        <f>IF(ISNUMBER(SEARCH('Lindude gripi leiud'!$A$2,C748)),E748,"")</f>
        <v/>
      </c>
      <c r="G748" s="7" t="str">
        <f>IFERROR(SMALL($F$2:$F$1502,ROWS($F$2:F748)),"")</f>
        <v/>
      </c>
    </row>
    <row r="749" spans="5:7" x14ac:dyDescent="0.25">
      <c r="E749">
        <f>ROWS($E$2:E749)</f>
        <v>748</v>
      </c>
      <c r="F749" t="str">
        <f>IF(ISNUMBER(SEARCH('Lindude gripi leiud'!$A$2,C749)),E749,"")</f>
        <v/>
      </c>
      <c r="G749" s="7" t="str">
        <f>IFERROR(SMALL($F$2:$F$1502,ROWS($F$2:F749)),"")</f>
        <v/>
      </c>
    </row>
    <row r="750" spans="5:7" x14ac:dyDescent="0.25">
      <c r="E750">
        <f>ROWS($E$2:E750)</f>
        <v>749</v>
      </c>
      <c r="F750" t="str">
        <f>IF(ISNUMBER(SEARCH('Lindude gripi leiud'!$A$2,C750)),E750,"")</f>
        <v/>
      </c>
      <c r="G750" s="7" t="str">
        <f>IFERROR(SMALL($F$2:$F$1502,ROWS($F$2:F750)),"")</f>
        <v/>
      </c>
    </row>
    <row r="751" spans="5:7" x14ac:dyDescent="0.25">
      <c r="E751">
        <f>ROWS($E$2:E751)</f>
        <v>750</v>
      </c>
      <c r="F751" t="str">
        <f>IF(ISNUMBER(SEARCH('Lindude gripi leiud'!$A$2,C751)),E751,"")</f>
        <v/>
      </c>
      <c r="G751" s="7" t="str">
        <f>IFERROR(SMALL($F$2:$F$1502,ROWS($F$2:F751)),"")</f>
        <v/>
      </c>
    </row>
    <row r="752" spans="5:7" x14ac:dyDescent="0.25">
      <c r="E752">
        <f>ROWS($E$2:E752)</f>
        <v>751</v>
      </c>
      <c r="F752" t="str">
        <f>IF(ISNUMBER(SEARCH('Lindude gripi leiud'!$A$2,C752)),E752,"")</f>
        <v/>
      </c>
      <c r="G752" s="7" t="str">
        <f>IFERROR(SMALL($F$2:$F$1502,ROWS($F$2:F752)),"")</f>
        <v/>
      </c>
    </row>
    <row r="753" spans="5:7" x14ac:dyDescent="0.25">
      <c r="E753">
        <f>ROWS($E$2:E753)</f>
        <v>752</v>
      </c>
      <c r="F753" t="str">
        <f>IF(ISNUMBER(SEARCH('Lindude gripi leiud'!$A$2,C753)),E753,"")</f>
        <v/>
      </c>
      <c r="G753" s="7" t="str">
        <f>IFERROR(SMALL($F$2:$F$1502,ROWS($F$2:F753)),"")</f>
        <v/>
      </c>
    </row>
    <row r="754" spans="5:7" x14ac:dyDescent="0.25">
      <c r="E754">
        <f>ROWS($E$2:E754)</f>
        <v>753</v>
      </c>
      <c r="F754" t="str">
        <f>IF(ISNUMBER(SEARCH('Lindude gripi leiud'!$A$2,C754)),E754,"")</f>
        <v/>
      </c>
      <c r="G754" s="7" t="str">
        <f>IFERROR(SMALL($F$2:$F$1502,ROWS($F$2:F754)),"")</f>
        <v/>
      </c>
    </row>
    <row r="755" spans="5:7" x14ac:dyDescent="0.25">
      <c r="E755">
        <f>ROWS($E$2:E755)</f>
        <v>754</v>
      </c>
      <c r="F755" t="str">
        <f>IF(ISNUMBER(SEARCH('Lindude gripi leiud'!$A$2,C755)),E755,"")</f>
        <v/>
      </c>
      <c r="G755" s="7" t="str">
        <f>IFERROR(SMALL($F$2:$F$1502,ROWS($F$2:F755)),"")</f>
        <v/>
      </c>
    </row>
    <row r="756" spans="5:7" x14ac:dyDescent="0.25">
      <c r="E756">
        <f>ROWS($E$2:E756)</f>
        <v>755</v>
      </c>
      <c r="F756" t="str">
        <f>IF(ISNUMBER(SEARCH('Lindude gripi leiud'!$A$2,C756)),E756,"")</f>
        <v/>
      </c>
      <c r="G756" s="7" t="str">
        <f>IFERROR(SMALL($F$2:$F$1502,ROWS($F$2:F756)),"")</f>
        <v/>
      </c>
    </row>
    <row r="757" spans="5:7" x14ac:dyDescent="0.25">
      <c r="E757">
        <f>ROWS($E$2:E757)</f>
        <v>756</v>
      </c>
      <c r="F757" t="str">
        <f>IF(ISNUMBER(SEARCH('Lindude gripi leiud'!$A$2,C757)),E757,"")</f>
        <v/>
      </c>
      <c r="G757" s="7" t="str">
        <f>IFERROR(SMALL($F$2:$F$1502,ROWS($F$2:F757)),"")</f>
        <v/>
      </c>
    </row>
    <row r="758" spans="5:7" x14ac:dyDescent="0.25">
      <c r="E758">
        <f>ROWS($E$2:E758)</f>
        <v>757</v>
      </c>
      <c r="F758" t="str">
        <f>IF(ISNUMBER(SEARCH('Lindude gripi leiud'!$A$2,C758)),E758,"")</f>
        <v/>
      </c>
      <c r="G758" s="7" t="str">
        <f>IFERROR(SMALL($F$2:$F$1502,ROWS($F$2:F758)),"")</f>
        <v/>
      </c>
    </row>
    <row r="759" spans="5:7" x14ac:dyDescent="0.25">
      <c r="E759">
        <f>ROWS($E$2:E759)</f>
        <v>758</v>
      </c>
      <c r="F759" t="str">
        <f>IF(ISNUMBER(SEARCH('Lindude gripi leiud'!$A$2,C759)),E759,"")</f>
        <v/>
      </c>
      <c r="G759" s="7" t="str">
        <f>IFERROR(SMALL($F$2:$F$1502,ROWS($F$2:F759)),"")</f>
        <v/>
      </c>
    </row>
    <row r="760" spans="5:7" x14ac:dyDescent="0.25">
      <c r="E760">
        <f>ROWS($E$2:E760)</f>
        <v>759</v>
      </c>
      <c r="F760" t="str">
        <f>IF(ISNUMBER(SEARCH('Lindude gripi leiud'!$A$2,C760)),E760,"")</f>
        <v/>
      </c>
      <c r="G760" s="7" t="str">
        <f>IFERROR(SMALL($F$2:$F$1502,ROWS($F$2:F760)),"")</f>
        <v/>
      </c>
    </row>
    <row r="761" spans="5:7" x14ac:dyDescent="0.25">
      <c r="E761">
        <f>ROWS($E$2:E761)</f>
        <v>760</v>
      </c>
      <c r="F761" t="str">
        <f>IF(ISNUMBER(SEARCH('Lindude gripi leiud'!$A$2,C761)),E761,"")</f>
        <v/>
      </c>
      <c r="G761" s="7" t="str">
        <f>IFERROR(SMALL($F$2:$F$1502,ROWS($F$2:F761)),"")</f>
        <v/>
      </c>
    </row>
    <row r="762" spans="5:7" x14ac:dyDescent="0.25">
      <c r="E762">
        <f>ROWS($E$2:E762)</f>
        <v>761</v>
      </c>
      <c r="F762" t="str">
        <f>IF(ISNUMBER(SEARCH('Lindude gripi leiud'!$A$2,C762)),E762,"")</f>
        <v/>
      </c>
      <c r="G762" s="7" t="str">
        <f>IFERROR(SMALL($F$2:$F$1502,ROWS($F$2:F762)),"")</f>
        <v/>
      </c>
    </row>
    <row r="763" spans="5:7" x14ac:dyDescent="0.25">
      <c r="E763">
        <f>ROWS($E$2:E763)</f>
        <v>762</v>
      </c>
      <c r="F763" t="str">
        <f>IF(ISNUMBER(SEARCH('Lindude gripi leiud'!$A$2,C763)),E763,"")</f>
        <v/>
      </c>
      <c r="G763" s="7" t="str">
        <f>IFERROR(SMALL($F$2:$F$1502,ROWS($F$2:F763)),"")</f>
        <v/>
      </c>
    </row>
    <row r="764" spans="5:7" x14ac:dyDescent="0.25">
      <c r="E764">
        <f>ROWS($E$2:E764)</f>
        <v>763</v>
      </c>
      <c r="F764" t="str">
        <f>IF(ISNUMBER(SEARCH('Lindude gripi leiud'!$A$2,C764)),E764,"")</f>
        <v/>
      </c>
      <c r="G764" s="7" t="str">
        <f>IFERROR(SMALL($F$2:$F$1502,ROWS($F$2:F764)),"")</f>
        <v/>
      </c>
    </row>
    <row r="765" spans="5:7" x14ac:dyDescent="0.25">
      <c r="E765">
        <f>ROWS($E$2:E765)</f>
        <v>764</v>
      </c>
      <c r="F765" t="str">
        <f>IF(ISNUMBER(SEARCH('Lindude gripi leiud'!$A$2,C765)),E765,"")</f>
        <v/>
      </c>
      <c r="G765" s="7" t="str">
        <f>IFERROR(SMALL($F$2:$F$1502,ROWS($F$2:F765)),"")</f>
        <v/>
      </c>
    </row>
    <row r="766" spans="5:7" x14ac:dyDescent="0.25">
      <c r="E766">
        <f>ROWS($E$2:E766)</f>
        <v>765</v>
      </c>
      <c r="F766" t="str">
        <f>IF(ISNUMBER(SEARCH('Lindude gripi leiud'!$A$2,C766)),E766,"")</f>
        <v/>
      </c>
      <c r="G766" s="7" t="str">
        <f>IFERROR(SMALL($F$2:$F$1502,ROWS($F$2:F766)),"")</f>
        <v/>
      </c>
    </row>
    <row r="767" spans="5:7" x14ac:dyDescent="0.25">
      <c r="E767">
        <f>ROWS($E$2:E767)</f>
        <v>766</v>
      </c>
      <c r="F767" t="str">
        <f>IF(ISNUMBER(SEARCH('Lindude gripi leiud'!$A$2,C767)),E767,"")</f>
        <v/>
      </c>
      <c r="G767" s="7" t="str">
        <f>IFERROR(SMALL($F$2:$F$1502,ROWS($F$2:F767)),"")</f>
        <v/>
      </c>
    </row>
    <row r="768" spans="5:7" x14ac:dyDescent="0.25">
      <c r="E768">
        <f>ROWS($E$2:E768)</f>
        <v>767</v>
      </c>
      <c r="F768" t="str">
        <f>IF(ISNUMBER(SEARCH('Lindude gripi leiud'!$A$2,C768)),E768,"")</f>
        <v/>
      </c>
      <c r="G768" s="7" t="str">
        <f>IFERROR(SMALL($F$2:$F$1502,ROWS($F$2:F768)),"")</f>
        <v/>
      </c>
    </row>
    <row r="769" spans="5:7" x14ac:dyDescent="0.25">
      <c r="E769">
        <f>ROWS($E$2:E769)</f>
        <v>768</v>
      </c>
      <c r="F769" t="str">
        <f>IF(ISNUMBER(SEARCH('Lindude gripi leiud'!$A$2,C769)),E769,"")</f>
        <v/>
      </c>
      <c r="G769" s="7" t="str">
        <f>IFERROR(SMALL($F$2:$F$1502,ROWS($F$2:F769)),"")</f>
        <v/>
      </c>
    </row>
    <row r="770" spans="5:7" x14ac:dyDescent="0.25">
      <c r="E770">
        <f>ROWS($E$2:E770)</f>
        <v>769</v>
      </c>
      <c r="F770" t="str">
        <f>IF(ISNUMBER(SEARCH('Lindude gripi leiud'!$A$2,C770)),E770,"")</f>
        <v/>
      </c>
      <c r="G770" s="7" t="str">
        <f>IFERROR(SMALL($F$2:$F$1502,ROWS($F$2:F770)),"")</f>
        <v/>
      </c>
    </row>
    <row r="771" spans="5:7" x14ac:dyDescent="0.25">
      <c r="E771">
        <f>ROWS($E$2:E771)</f>
        <v>770</v>
      </c>
      <c r="F771" t="str">
        <f>IF(ISNUMBER(SEARCH('Lindude gripi leiud'!$A$2,C771)),E771,"")</f>
        <v/>
      </c>
      <c r="G771" s="7" t="str">
        <f>IFERROR(SMALL($F$2:$F$1502,ROWS($F$2:F771)),"")</f>
        <v/>
      </c>
    </row>
    <row r="772" spans="5:7" x14ac:dyDescent="0.25">
      <c r="E772">
        <f>ROWS($E$2:E772)</f>
        <v>771</v>
      </c>
      <c r="F772" t="str">
        <f>IF(ISNUMBER(SEARCH('Lindude gripi leiud'!$A$2,C772)),E772,"")</f>
        <v/>
      </c>
      <c r="G772" s="7" t="str">
        <f>IFERROR(SMALL($F$2:$F$1502,ROWS($F$2:F772)),"")</f>
        <v/>
      </c>
    </row>
    <row r="773" spans="5:7" x14ac:dyDescent="0.25">
      <c r="E773">
        <f>ROWS($E$2:E773)</f>
        <v>772</v>
      </c>
      <c r="F773" t="str">
        <f>IF(ISNUMBER(SEARCH('Lindude gripi leiud'!$A$2,C773)),E773,"")</f>
        <v/>
      </c>
      <c r="G773" s="7" t="str">
        <f>IFERROR(SMALL($F$2:$F$1502,ROWS($F$2:F773)),"")</f>
        <v/>
      </c>
    </row>
    <row r="774" spans="5:7" x14ac:dyDescent="0.25">
      <c r="E774">
        <f>ROWS($E$2:E774)</f>
        <v>773</v>
      </c>
      <c r="F774" t="str">
        <f>IF(ISNUMBER(SEARCH('Lindude gripi leiud'!$A$2,C774)),E774,"")</f>
        <v/>
      </c>
      <c r="G774" s="7" t="str">
        <f>IFERROR(SMALL($F$2:$F$1502,ROWS($F$2:F774)),"")</f>
        <v/>
      </c>
    </row>
    <row r="775" spans="5:7" x14ac:dyDescent="0.25">
      <c r="E775">
        <f>ROWS($E$2:E775)</f>
        <v>774</v>
      </c>
      <c r="F775" t="str">
        <f>IF(ISNUMBER(SEARCH('Lindude gripi leiud'!$A$2,C775)),E775,"")</f>
        <v/>
      </c>
      <c r="G775" s="7" t="str">
        <f>IFERROR(SMALL($F$2:$F$1502,ROWS($F$2:F775)),"")</f>
        <v/>
      </c>
    </row>
    <row r="776" spans="5:7" x14ac:dyDescent="0.25">
      <c r="E776">
        <f>ROWS($E$2:E776)</f>
        <v>775</v>
      </c>
      <c r="F776" t="str">
        <f>IF(ISNUMBER(SEARCH('Lindude gripi leiud'!$A$2,C776)),E776,"")</f>
        <v/>
      </c>
      <c r="G776" s="7" t="str">
        <f>IFERROR(SMALL($F$2:$F$1502,ROWS($F$2:F776)),"")</f>
        <v/>
      </c>
    </row>
    <row r="777" spans="5:7" x14ac:dyDescent="0.25">
      <c r="E777">
        <f>ROWS($E$2:E777)</f>
        <v>776</v>
      </c>
      <c r="F777" t="str">
        <f>IF(ISNUMBER(SEARCH('Lindude gripi leiud'!$A$2,C777)),E777,"")</f>
        <v/>
      </c>
      <c r="G777" s="7" t="str">
        <f>IFERROR(SMALL($F$2:$F$1502,ROWS($F$2:F777)),"")</f>
        <v/>
      </c>
    </row>
    <row r="778" spans="5:7" x14ac:dyDescent="0.25">
      <c r="E778">
        <f>ROWS($E$2:E778)</f>
        <v>777</v>
      </c>
      <c r="F778" t="str">
        <f>IF(ISNUMBER(SEARCH('Lindude gripi leiud'!$A$2,C778)),E778,"")</f>
        <v/>
      </c>
      <c r="G778" s="7" t="str">
        <f>IFERROR(SMALL($F$2:$F$1502,ROWS($F$2:F778)),"")</f>
        <v/>
      </c>
    </row>
    <row r="779" spans="5:7" x14ac:dyDescent="0.25">
      <c r="E779">
        <f>ROWS($E$2:E779)</f>
        <v>778</v>
      </c>
      <c r="F779" t="str">
        <f>IF(ISNUMBER(SEARCH('Lindude gripi leiud'!$A$2,C779)),E779,"")</f>
        <v/>
      </c>
      <c r="G779" s="7" t="str">
        <f>IFERROR(SMALL($F$2:$F$1502,ROWS($F$2:F779)),"")</f>
        <v/>
      </c>
    </row>
    <row r="780" spans="5:7" x14ac:dyDescent="0.25">
      <c r="E780">
        <f>ROWS($E$2:E780)</f>
        <v>779</v>
      </c>
      <c r="F780" t="str">
        <f>IF(ISNUMBER(SEARCH('Lindude gripi leiud'!$A$2,C780)),E780,"")</f>
        <v/>
      </c>
      <c r="G780" s="7" t="str">
        <f>IFERROR(SMALL($F$2:$F$1502,ROWS($F$2:F780)),"")</f>
        <v/>
      </c>
    </row>
    <row r="781" spans="5:7" x14ac:dyDescent="0.25">
      <c r="E781">
        <f>ROWS($E$2:E781)</f>
        <v>780</v>
      </c>
      <c r="F781" t="str">
        <f>IF(ISNUMBER(SEARCH('Lindude gripi leiud'!$A$2,C781)),E781,"")</f>
        <v/>
      </c>
      <c r="G781" s="7" t="str">
        <f>IFERROR(SMALL($F$2:$F$1502,ROWS($F$2:F781)),"")</f>
        <v/>
      </c>
    </row>
    <row r="782" spans="5:7" x14ac:dyDescent="0.25">
      <c r="E782">
        <f>ROWS($E$2:E782)</f>
        <v>781</v>
      </c>
      <c r="F782" t="str">
        <f>IF(ISNUMBER(SEARCH('Lindude gripi leiud'!$A$2,C782)),E782,"")</f>
        <v/>
      </c>
      <c r="G782" s="7" t="str">
        <f>IFERROR(SMALL($F$2:$F$1502,ROWS($F$2:F782)),"")</f>
        <v/>
      </c>
    </row>
    <row r="783" spans="5:7" x14ac:dyDescent="0.25">
      <c r="E783">
        <f>ROWS($E$2:E783)</f>
        <v>782</v>
      </c>
      <c r="F783" t="str">
        <f>IF(ISNUMBER(SEARCH('Lindude gripi leiud'!$A$2,C783)),E783,"")</f>
        <v/>
      </c>
      <c r="G783" s="7" t="str">
        <f>IFERROR(SMALL($F$2:$F$1502,ROWS($F$2:F783)),"")</f>
        <v/>
      </c>
    </row>
    <row r="784" spans="5:7" x14ac:dyDescent="0.25">
      <c r="E784">
        <f>ROWS($E$2:E784)</f>
        <v>783</v>
      </c>
      <c r="F784" t="str">
        <f>IF(ISNUMBER(SEARCH('Lindude gripi leiud'!$A$2,C784)),E784,"")</f>
        <v/>
      </c>
      <c r="G784" s="7" t="str">
        <f>IFERROR(SMALL($F$2:$F$1502,ROWS($F$2:F784)),"")</f>
        <v/>
      </c>
    </row>
    <row r="785" spans="5:7" x14ac:dyDescent="0.25">
      <c r="E785">
        <f>ROWS($E$2:E785)</f>
        <v>784</v>
      </c>
      <c r="F785" t="str">
        <f>IF(ISNUMBER(SEARCH('Lindude gripi leiud'!$A$2,C785)),E785,"")</f>
        <v/>
      </c>
      <c r="G785" s="7" t="str">
        <f>IFERROR(SMALL($F$2:$F$1502,ROWS($F$2:F785)),"")</f>
        <v/>
      </c>
    </row>
    <row r="786" spans="5:7" x14ac:dyDescent="0.25">
      <c r="E786">
        <f>ROWS($E$2:E786)</f>
        <v>785</v>
      </c>
      <c r="F786" t="str">
        <f>IF(ISNUMBER(SEARCH('Lindude gripi leiud'!$A$2,C786)),E786,"")</f>
        <v/>
      </c>
      <c r="G786" s="7" t="str">
        <f>IFERROR(SMALL($F$2:$F$1502,ROWS($F$2:F786)),"")</f>
        <v/>
      </c>
    </row>
    <row r="787" spans="5:7" x14ac:dyDescent="0.25">
      <c r="E787">
        <f>ROWS($E$2:E787)</f>
        <v>786</v>
      </c>
      <c r="F787" t="str">
        <f>IF(ISNUMBER(SEARCH('Lindude gripi leiud'!$A$2,C787)),E787,"")</f>
        <v/>
      </c>
      <c r="G787" s="7" t="str">
        <f>IFERROR(SMALL($F$2:$F$1502,ROWS($F$2:F787)),"")</f>
        <v/>
      </c>
    </row>
    <row r="788" spans="5:7" x14ac:dyDescent="0.25">
      <c r="E788">
        <f>ROWS($E$2:E788)</f>
        <v>787</v>
      </c>
      <c r="F788" t="str">
        <f>IF(ISNUMBER(SEARCH('Lindude gripi leiud'!$A$2,C788)),E788,"")</f>
        <v/>
      </c>
      <c r="G788" s="7" t="str">
        <f>IFERROR(SMALL($F$2:$F$1502,ROWS($F$2:F788)),"")</f>
        <v/>
      </c>
    </row>
    <row r="789" spans="5:7" x14ac:dyDescent="0.25">
      <c r="E789">
        <f>ROWS($E$2:E789)</f>
        <v>788</v>
      </c>
      <c r="F789" t="str">
        <f>IF(ISNUMBER(SEARCH('Lindude gripi leiud'!$A$2,C789)),E789,"")</f>
        <v/>
      </c>
      <c r="G789" s="7" t="str">
        <f>IFERROR(SMALL($F$2:$F$1502,ROWS($F$2:F789)),"")</f>
        <v/>
      </c>
    </row>
    <row r="790" spans="5:7" x14ac:dyDescent="0.25">
      <c r="E790">
        <f>ROWS($E$2:E790)</f>
        <v>789</v>
      </c>
      <c r="F790" t="str">
        <f>IF(ISNUMBER(SEARCH('Lindude gripi leiud'!$A$2,C790)),E790,"")</f>
        <v/>
      </c>
      <c r="G790" s="7" t="str">
        <f>IFERROR(SMALL($F$2:$F$1502,ROWS($F$2:F790)),"")</f>
        <v/>
      </c>
    </row>
    <row r="791" spans="5:7" x14ac:dyDescent="0.25">
      <c r="E791">
        <f>ROWS($E$2:E791)</f>
        <v>790</v>
      </c>
      <c r="F791" t="str">
        <f>IF(ISNUMBER(SEARCH('Lindude gripi leiud'!$A$2,C791)),E791,"")</f>
        <v/>
      </c>
      <c r="G791" s="7" t="str">
        <f>IFERROR(SMALL($F$2:$F$1502,ROWS($F$2:F791)),"")</f>
        <v/>
      </c>
    </row>
    <row r="792" spans="5:7" x14ac:dyDescent="0.25">
      <c r="E792">
        <f>ROWS($E$2:E792)</f>
        <v>791</v>
      </c>
      <c r="F792" t="str">
        <f>IF(ISNUMBER(SEARCH('Lindude gripi leiud'!$A$2,C792)),E792,"")</f>
        <v/>
      </c>
      <c r="G792" s="7" t="str">
        <f>IFERROR(SMALL($F$2:$F$1502,ROWS($F$2:F792)),"")</f>
        <v/>
      </c>
    </row>
    <row r="793" spans="5:7" x14ac:dyDescent="0.25">
      <c r="E793">
        <f>ROWS($E$2:E793)</f>
        <v>792</v>
      </c>
      <c r="F793" t="str">
        <f>IF(ISNUMBER(SEARCH('Lindude gripi leiud'!$A$2,C793)),E793,"")</f>
        <v/>
      </c>
      <c r="G793" s="7" t="str">
        <f>IFERROR(SMALL($F$2:$F$1502,ROWS($F$2:F793)),"")</f>
        <v/>
      </c>
    </row>
    <row r="794" spans="5:7" x14ac:dyDescent="0.25">
      <c r="E794">
        <f>ROWS($E$2:E794)</f>
        <v>793</v>
      </c>
      <c r="F794" t="str">
        <f>IF(ISNUMBER(SEARCH('Lindude gripi leiud'!$A$2,C794)),E794,"")</f>
        <v/>
      </c>
      <c r="G794" s="7" t="str">
        <f>IFERROR(SMALL($F$2:$F$1502,ROWS($F$2:F794)),"")</f>
        <v/>
      </c>
    </row>
    <row r="795" spans="5:7" x14ac:dyDescent="0.25">
      <c r="E795">
        <f>ROWS($E$2:E795)</f>
        <v>794</v>
      </c>
      <c r="F795" t="str">
        <f>IF(ISNUMBER(SEARCH('Lindude gripi leiud'!$A$2,C795)),E795,"")</f>
        <v/>
      </c>
      <c r="G795" s="7" t="str">
        <f>IFERROR(SMALL($F$2:$F$1502,ROWS($F$2:F795)),"")</f>
        <v/>
      </c>
    </row>
    <row r="796" spans="5:7" x14ac:dyDescent="0.25">
      <c r="E796">
        <f>ROWS($E$2:E796)</f>
        <v>795</v>
      </c>
      <c r="F796" t="str">
        <f>IF(ISNUMBER(SEARCH('Lindude gripi leiud'!$A$2,C796)),E796,"")</f>
        <v/>
      </c>
      <c r="G796" s="7" t="str">
        <f>IFERROR(SMALL($F$2:$F$1502,ROWS($F$2:F796)),"")</f>
        <v/>
      </c>
    </row>
    <row r="797" spans="5:7" x14ac:dyDescent="0.25">
      <c r="E797">
        <f>ROWS($E$2:E797)</f>
        <v>796</v>
      </c>
      <c r="F797" t="str">
        <f>IF(ISNUMBER(SEARCH('Lindude gripi leiud'!$A$2,C797)),E797,"")</f>
        <v/>
      </c>
      <c r="G797" s="7" t="str">
        <f>IFERROR(SMALL($F$2:$F$1502,ROWS($F$2:F797)),"")</f>
        <v/>
      </c>
    </row>
    <row r="798" spans="5:7" x14ac:dyDescent="0.25">
      <c r="E798">
        <f>ROWS($E$2:E798)</f>
        <v>797</v>
      </c>
      <c r="F798" t="str">
        <f>IF(ISNUMBER(SEARCH('Lindude gripi leiud'!$A$2,C798)),E798,"")</f>
        <v/>
      </c>
      <c r="G798" s="7" t="str">
        <f>IFERROR(SMALL($F$2:$F$1502,ROWS($F$2:F798)),"")</f>
        <v/>
      </c>
    </row>
    <row r="799" spans="5:7" x14ac:dyDescent="0.25">
      <c r="E799">
        <f>ROWS($E$2:E799)</f>
        <v>798</v>
      </c>
      <c r="F799" t="str">
        <f>IF(ISNUMBER(SEARCH('Lindude gripi leiud'!$A$2,C799)),E799,"")</f>
        <v/>
      </c>
      <c r="G799" s="7" t="str">
        <f>IFERROR(SMALL($F$2:$F$1502,ROWS($F$2:F799)),"")</f>
        <v/>
      </c>
    </row>
    <row r="800" spans="5:7" x14ac:dyDescent="0.25">
      <c r="E800">
        <f>ROWS($E$2:E800)</f>
        <v>799</v>
      </c>
      <c r="F800" t="str">
        <f>IF(ISNUMBER(SEARCH('Lindude gripi leiud'!$A$2,C800)),E800,"")</f>
        <v/>
      </c>
      <c r="G800" s="7" t="str">
        <f>IFERROR(SMALL($F$2:$F$1502,ROWS($F$2:F800)),"")</f>
        <v/>
      </c>
    </row>
    <row r="801" spans="5:7" x14ac:dyDescent="0.25">
      <c r="E801">
        <f>ROWS($E$2:E801)</f>
        <v>800</v>
      </c>
      <c r="F801" t="str">
        <f>IF(ISNUMBER(SEARCH('Lindude gripi leiud'!$A$2,C801)),E801,"")</f>
        <v/>
      </c>
      <c r="G801" s="7" t="str">
        <f>IFERROR(SMALL($F$2:$F$1502,ROWS($F$2:F801)),"")</f>
        <v/>
      </c>
    </row>
    <row r="802" spans="5:7" x14ac:dyDescent="0.25">
      <c r="E802">
        <f>ROWS($E$2:E802)</f>
        <v>801</v>
      </c>
      <c r="F802" t="str">
        <f>IF(ISNUMBER(SEARCH('Lindude gripi leiud'!$A$2,C802)),E802,"")</f>
        <v/>
      </c>
      <c r="G802" s="7" t="str">
        <f>IFERROR(SMALL($F$2:$F$1502,ROWS($F$2:F802)),"")</f>
        <v/>
      </c>
    </row>
    <row r="803" spans="5:7" x14ac:dyDescent="0.25">
      <c r="E803">
        <f>ROWS($E$2:E803)</f>
        <v>802</v>
      </c>
      <c r="F803" t="str">
        <f>IF(ISNUMBER(SEARCH('Lindude gripi leiud'!$A$2,C803)),E803,"")</f>
        <v/>
      </c>
      <c r="G803" s="7" t="str">
        <f>IFERROR(SMALL($F$2:$F$1502,ROWS($F$2:F803)),"")</f>
        <v/>
      </c>
    </row>
    <row r="804" spans="5:7" x14ac:dyDescent="0.25">
      <c r="E804">
        <f>ROWS($E$2:E804)</f>
        <v>803</v>
      </c>
      <c r="F804" t="str">
        <f>IF(ISNUMBER(SEARCH('Lindude gripi leiud'!$A$2,C804)),E804,"")</f>
        <v/>
      </c>
      <c r="G804" s="7" t="str">
        <f>IFERROR(SMALL($F$2:$F$1502,ROWS($F$2:F804)),"")</f>
        <v/>
      </c>
    </row>
    <row r="805" spans="5:7" x14ac:dyDescent="0.25">
      <c r="E805">
        <f>ROWS($E$2:E805)</f>
        <v>804</v>
      </c>
      <c r="F805" t="str">
        <f>IF(ISNUMBER(SEARCH('Lindude gripi leiud'!$A$2,C805)),E805,"")</f>
        <v/>
      </c>
      <c r="G805" s="7" t="str">
        <f>IFERROR(SMALL($F$2:$F$1502,ROWS($F$2:F805)),"")</f>
        <v/>
      </c>
    </row>
    <row r="806" spans="5:7" x14ac:dyDescent="0.25">
      <c r="E806">
        <f>ROWS($E$2:E806)</f>
        <v>805</v>
      </c>
      <c r="F806" t="str">
        <f>IF(ISNUMBER(SEARCH('Lindude gripi leiud'!$A$2,C806)),E806,"")</f>
        <v/>
      </c>
      <c r="G806" s="7" t="str">
        <f>IFERROR(SMALL($F$2:$F$1502,ROWS($F$2:F806)),"")</f>
        <v/>
      </c>
    </row>
    <row r="807" spans="5:7" x14ac:dyDescent="0.25">
      <c r="E807">
        <f>ROWS($E$2:E807)</f>
        <v>806</v>
      </c>
      <c r="F807" t="str">
        <f>IF(ISNUMBER(SEARCH('Lindude gripi leiud'!$A$2,C807)),E807,"")</f>
        <v/>
      </c>
      <c r="G807" s="7" t="str">
        <f>IFERROR(SMALL($F$2:$F$1502,ROWS($F$2:F807)),"")</f>
        <v/>
      </c>
    </row>
    <row r="808" spans="5:7" x14ac:dyDescent="0.25">
      <c r="E808">
        <f>ROWS($E$2:E808)</f>
        <v>807</v>
      </c>
      <c r="F808" t="str">
        <f>IF(ISNUMBER(SEARCH('Lindude gripi leiud'!$A$2,C808)),E808,"")</f>
        <v/>
      </c>
      <c r="G808" s="7" t="str">
        <f>IFERROR(SMALL($F$2:$F$1502,ROWS($F$2:F808)),"")</f>
        <v/>
      </c>
    </row>
    <row r="809" spans="5:7" x14ac:dyDescent="0.25">
      <c r="E809">
        <f>ROWS($E$2:E809)</f>
        <v>808</v>
      </c>
      <c r="F809" t="str">
        <f>IF(ISNUMBER(SEARCH('Lindude gripi leiud'!$A$2,C809)),E809,"")</f>
        <v/>
      </c>
      <c r="G809" s="7" t="str">
        <f>IFERROR(SMALL($F$2:$F$1502,ROWS($F$2:F809)),"")</f>
        <v/>
      </c>
    </row>
    <row r="810" spans="5:7" x14ac:dyDescent="0.25">
      <c r="E810">
        <f>ROWS($E$2:E810)</f>
        <v>809</v>
      </c>
      <c r="F810" t="str">
        <f>IF(ISNUMBER(SEARCH('Lindude gripi leiud'!$A$2,C810)),E810,"")</f>
        <v/>
      </c>
      <c r="G810" s="7" t="str">
        <f>IFERROR(SMALL($F$2:$F$1502,ROWS($F$2:F810)),"")</f>
        <v/>
      </c>
    </row>
    <row r="811" spans="5:7" x14ac:dyDescent="0.25">
      <c r="E811">
        <f>ROWS($E$2:E811)</f>
        <v>810</v>
      </c>
      <c r="F811" t="str">
        <f>IF(ISNUMBER(SEARCH('Lindude gripi leiud'!$A$2,C811)),E811,"")</f>
        <v/>
      </c>
      <c r="G811" s="7" t="str">
        <f>IFERROR(SMALL($F$2:$F$1502,ROWS($F$2:F811)),"")</f>
        <v/>
      </c>
    </row>
    <row r="812" spans="5:7" x14ac:dyDescent="0.25">
      <c r="E812">
        <f>ROWS($E$2:E812)</f>
        <v>811</v>
      </c>
      <c r="F812" t="str">
        <f>IF(ISNUMBER(SEARCH('Lindude gripi leiud'!$A$2,C812)),E812,"")</f>
        <v/>
      </c>
      <c r="G812" s="7" t="str">
        <f>IFERROR(SMALL($F$2:$F$1502,ROWS($F$2:F812)),"")</f>
        <v/>
      </c>
    </row>
    <row r="813" spans="5:7" x14ac:dyDescent="0.25">
      <c r="E813">
        <f>ROWS($E$2:E813)</f>
        <v>812</v>
      </c>
      <c r="F813" t="str">
        <f>IF(ISNUMBER(SEARCH('Lindude gripi leiud'!$A$2,C813)),E813,"")</f>
        <v/>
      </c>
      <c r="G813" s="7" t="str">
        <f>IFERROR(SMALL($F$2:$F$1502,ROWS($F$2:F813)),"")</f>
        <v/>
      </c>
    </row>
    <row r="814" spans="5:7" x14ac:dyDescent="0.25">
      <c r="E814">
        <f>ROWS($E$2:E814)</f>
        <v>813</v>
      </c>
      <c r="F814" t="str">
        <f>IF(ISNUMBER(SEARCH('Lindude gripi leiud'!$A$2,C814)),E814,"")</f>
        <v/>
      </c>
      <c r="G814" s="7" t="str">
        <f>IFERROR(SMALL($F$2:$F$1502,ROWS($F$2:F814)),"")</f>
        <v/>
      </c>
    </row>
    <row r="815" spans="5:7" x14ac:dyDescent="0.25">
      <c r="E815">
        <f>ROWS($E$2:E815)</f>
        <v>814</v>
      </c>
      <c r="F815" t="str">
        <f>IF(ISNUMBER(SEARCH('Lindude gripi leiud'!$A$2,C815)),E815,"")</f>
        <v/>
      </c>
      <c r="G815" s="7" t="str">
        <f>IFERROR(SMALL($F$2:$F$1502,ROWS($F$2:F815)),"")</f>
        <v/>
      </c>
    </row>
    <row r="816" spans="5:7" x14ac:dyDescent="0.25">
      <c r="E816">
        <f>ROWS($E$2:E816)</f>
        <v>815</v>
      </c>
      <c r="F816" t="str">
        <f>IF(ISNUMBER(SEARCH('Lindude gripi leiud'!$A$2,C816)),E816,"")</f>
        <v/>
      </c>
      <c r="G816" s="7" t="str">
        <f>IFERROR(SMALL($F$2:$F$1502,ROWS($F$2:F816)),"")</f>
        <v/>
      </c>
    </row>
    <row r="817" spans="5:7" x14ac:dyDescent="0.25">
      <c r="E817">
        <f>ROWS($E$2:E817)</f>
        <v>816</v>
      </c>
      <c r="F817" t="str">
        <f>IF(ISNUMBER(SEARCH('Lindude gripi leiud'!$A$2,C817)),E817,"")</f>
        <v/>
      </c>
      <c r="G817" s="7" t="str">
        <f>IFERROR(SMALL($F$2:$F$1502,ROWS($F$2:F817)),"")</f>
        <v/>
      </c>
    </row>
    <row r="818" spans="5:7" x14ac:dyDescent="0.25">
      <c r="E818">
        <f>ROWS($E$2:E818)</f>
        <v>817</v>
      </c>
      <c r="F818" t="str">
        <f>IF(ISNUMBER(SEARCH('Lindude gripi leiud'!$A$2,C818)),E818,"")</f>
        <v/>
      </c>
      <c r="G818" s="7" t="str">
        <f>IFERROR(SMALL($F$2:$F$1502,ROWS($F$2:F818)),"")</f>
        <v/>
      </c>
    </row>
    <row r="819" spans="5:7" x14ac:dyDescent="0.25">
      <c r="E819">
        <f>ROWS($E$2:E819)</f>
        <v>818</v>
      </c>
      <c r="F819" t="str">
        <f>IF(ISNUMBER(SEARCH('Lindude gripi leiud'!$A$2,C819)),E819,"")</f>
        <v/>
      </c>
      <c r="G819" s="7" t="str">
        <f>IFERROR(SMALL($F$2:$F$1502,ROWS($F$2:F819)),"")</f>
        <v/>
      </c>
    </row>
    <row r="820" spans="5:7" x14ac:dyDescent="0.25">
      <c r="E820">
        <f>ROWS($E$2:E820)</f>
        <v>819</v>
      </c>
      <c r="F820" t="str">
        <f>IF(ISNUMBER(SEARCH('Lindude gripi leiud'!$A$2,C820)),E820,"")</f>
        <v/>
      </c>
      <c r="G820" s="7" t="str">
        <f>IFERROR(SMALL($F$2:$F$1502,ROWS($F$2:F820)),"")</f>
        <v/>
      </c>
    </row>
    <row r="821" spans="5:7" x14ac:dyDescent="0.25">
      <c r="E821">
        <f>ROWS($E$2:E821)</f>
        <v>820</v>
      </c>
      <c r="F821" t="str">
        <f>IF(ISNUMBER(SEARCH('Lindude gripi leiud'!$A$2,C821)),E821,"")</f>
        <v/>
      </c>
      <c r="G821" s="7" t="str">
        <f>IFERROR(SMALL($F$2:$F$1502,ROWS($F$2:F821)),"")</f>
        <v/>
      </c>
    </row>
    <row r="822" spans="5:7" x14ac:dyDescent="0.25">
      <c r="E822">
        <f>ROWS($E$2:E822)</f>
        <v>821</v>
      </c>
      <c r="F822" t="str">
        <f>IF(ISNUMBER(SEARCH('Lindude gripi leiud'!$A$2,C822)),E822,"")</f>
        <v/>
      </c>
      <c r="G822" s="7" t="str">
        <f>IFERROR(SMALL($F$2:$F$1502,ROWS($F$2:F822)),"")</f>
        <v/>
      </c>
    </row>
    <row r="823" spans="5:7" x14ac:dyDescent="0.25">
      <c r="E823">
        <f>ROWS($E$2:E823)</f>
        <v>822</v>
      </c>
      <c r="F823" t="str">
        <f>IF(ISNUMBER(SEARCH('Lindude gripi leiud'!$A$2,C823)),E823,"")</f>
        <v/>
      </c>
      <c r="G823" s="7" t="str">
        <f>IFERROR(SMALL($F$2:$F$1502,ROWS($F$2:F823)),"")</f>
        <v/>
      </c>
    </row>
    <row r="824" spans="5:7" x14ac:dyDescent="0.25">
      <c r="E824">
        <f>ROWS($E$2:E824)</f>
        <v>823</v>
      </c>
      <c r="F824" t="str">
        <f>IF(ISNUMBER(SEARCH('Lindude gripi leiud'!$A$2,C824)),E824,"")</f>
        <v/>
      </c>
      <c r="G824" s="7" t="str">
        <f>IFERROR(SMALL($F$2:$F$1502,ROWS($F$2:F824)),"")</f>
        <v/>
      </c>
    </row>
    <row r="825" spans="5:7" x14ac:dyDescent="0.25">
      <c r="E825">
        <f>ROWS($E$2:E825)</f>
        <v>824</v>
      </c>
      <c r="F825" t="str">
        <f>IF(ISNUMBER(SEARCH('Lindude gripi leiud'!$A$2,C825)),E825,"")</f>
        <v/>
      </c>
      <c r="G825" s="7" t="str">
        <f>IFERROR(SMALL($F$2:$F$1502,ROWS($F$2:F825)),"")</f>
        <v/>
      </c>
    </row>
    <row r="826" spans="5:7" x14ac:dyDescent="0.25">
      <c r="E826">
        <f>ROWS($E$2:E826)</f>
        <v>825</v>
      </c>
      <c r="F826" t="str">
        <f>IF(ISNUMBER(SEARCH('Lindude gripi leiud'!$A$2,C826)),E826,"")</f>
        <v/>
      </c>
      <c r="G826" s="7" t="str">
        <f>IFERROR(SMALL($F$2:$F$1502,ROWS($F$2:F826)),"")</f>
        <v/>
      </c>
    </row>
    <row r="827" spans="5:7" x14ac:dyDescent="0.25">
      <c r="E827">
        <f>ROWS($E$2:E827)</f>
        <v>826</v>
      </c>
      <c r="F827" t="str">
        <f>IF(ISNUMBER(SEARCH('Lindude gripi leiud'!$A$2,C827)),E827,"")</f>
        <v/>
      </c>
      <c r="G827" s="7" t="str">
        <f>IFERROR(SMALL($F$2:$F$1502,ROWS($F$2:F827)),"")</f>
        <v/>
      </c>
    </row>
    <row r="828" spans="5:7" x14ac:dyDescent="0.25">
      <c r="E828">
        <f>ROWS($E$2:E828)</f>
        <v>827</v>
      </c>
      <c r="F828" t="str">
        <f>IF(ISNUMBER(SEARCH('Lindude gripi leiud'!$A$2,C828)),E828,"")</f>
        <v/>
      </c>
      <c r="G828" s="7" t="str">
        <f>IFERROR(SMALL($F$2:$F$1502,ROWS($F$2:F828)),"")</f>
        <v/>
      </c>
    </row>
    <row r="829" spans="5:7" x14ac:dyDescent="0.25">
      <c r="E829">
        <f>ROWS($E$2:E829)</f>
        <v>828</v>
      </c>
      <c r="F829" t="str">
        <f>IF(ISNUMBER(SEARCH('Lindude gripi leiud'!$A$2,C829)),E829,"")</f>
        <v/>
      </c>
      <c r="G829" s="7" t="str">
        <f>IFERROR(SMALL($F$2:$F$1502,ROWS($F$2:F829)),"")</f>
        <v/>
      </c>
    </row>
    <row r="830" spans="5:7" x14ac:dyDescent="0.25">
      <c r="E830">
        <f>ROWS($E$2:E830)</f>
        <v>829</v>
      </c>
      <c r="F830" t="str">
        <f>IF(ISNUMBER(SEARCH('Lindude gripi leiud'!$A$2,C830)),E830,"")</f>
        <v/>
      </c>
      <c r="G830" s="7" t="str">
        <f>IFERROR(SMALL($F$2:$F$1502,ROWS($F$2:F830)),"")</f>
        <v/>
      </c>
    </row>
    <row r="831" spans="5:7" x14ac:dyDescent="0.25">
      <c r="E831">
        <f>ROWS($E$2:E831)</f>
        <v>830</v>
      </c>
      <c r="F831" t="str">
        <f>IF(ISNUMBER(SEARCH('Lindude gripi leiud'!$A$2,C831)),E831,"")</f>
        <v/>
      </c>
      <c r="G831" s="7" t="str">
        <f>IFERROR(SMALL($F$2:$F$1502,ROWS($F$2:F831)),"")</f>
        <v/>
      </c>
    </row>
    <row r="832" spans="5:7" x14ac:dyDescent="0.25">
      <c r="E832">
        <f>ROWS($E$2:E832)</f>
        <v>831</v>
      </c>
      <c r="F832" t="str">
        <f>IF(ISNUMBER(SEARCH('Lindude gripi leiud'!$A$2,C832)),E832,"")</f>
        <v/>
      </c>
      <c r="G832" s="7" t="str">
        <f>IFERROR(SMALL($F$2:$F$1502,ROWS($F$2:F832)),"")</f>
        <v/>
      </c>
    </row>
    <row r="833" spans="5:7" x14ac:dyDescent="0.25">
      <c r="E833">
        <f>ROWS($E$2:E833)</f>
        <v>832</v>
      </c>
      <c r="F833" t="str">
        <f>IF(ISNUMBER(SEARCH('Lindude gripi leiud'!$A$2,C833)),E833,"")</f>
        <v/>
      </c>
      <c r="G833" s="7" t="str">
        <f>IFERROR(SMALL($F$2:$F$1502,ROWS($F$2:F833)),"")</f>
        <v/>
      </c>
    </row>
    <row r="834" spans="5:7" x14ac:dyDescent="0.25">
      <c r="E834">
        <f>ROWS($E$2:E834)</f>
        <v>833</v>
      </c>
      <c r="F834" t="str">
        <f>IF(ISNUMBER(SEARCH('Lindude gripi leiud'!$A$2,C834)),E834,"")</f>
        <v/>
      </c>
      <c r="G834" s="7" t="str">
        <f>IFERROR(SMALL($F$2:$F$1502,ROWS($F$2:F834)),"")</f>
        <v/>
      </c>
    </row>
    <row r="835" spans="5:7" x14ac:dyDescent="0.25">
      <c r="E835">
        <f>ROWS($E$2:E835)</f>
        <v>834</v>
      </c>
      <c r="F835" t="str">
        <f>IF(ISNUMBER(SEARCH('Lindude gripi leiud'!$A$2,C835)),E835,"")</f>
        <v/>
      </c>
      <c r="G835" s="7" t="str">
        <f>IFERROR(SMALL($F$2:$F$1502,ROWS($F$2:F835)),"")</f>
        <v/>
      </c>
    </row>
    <row r="836" spans="5:7" x14ac:dyDescent="0.25">
      <c r="E836">
        <f>ROWS($E$2:E836)</f>
        <v>835</v>
      </c>
      <c r="F836" t="str">
        <f>IF(ISNUMBER(SEARCH('Lindude gripi leiud'!$A$2,C836)),E836,"")</f>
        <v/>
      </c>
      <c r="G836" s="7" t="str">
        <f>IFERROR(SMALL($F$2:$F$1502,ROWS($F$2:F836)),"")</f>
        <v/>
      </c>
    </row>
    <row r="837" spans="5:7" x14ac:dyDescent="0.25">
      <c r="E837">
        <f>ROWS($E$2:E837)</f>
        <v>836</v>
      </c>
      <c r="F837" t="str">
        <f>IF(ISNUMBER(SEARCH('Lindude gripi leiud'!$A$2,C837)),E837,"")</f>
        <v/>
      </c>
      <c r="G837" s="7" t="str">
        <f>IFERROR(SMALL($F$2:$F$1502,ROWS($F$2:F837)),"")</f>
        <v/>
      </c>
    </row>
    <row r="838" spans="5:7" x14ac:dyDescent="0.25">
      <c r="E838">
        <f>ROWS($E$2:E838)</f>
        <v>837</v>
      </c>
      <c r="F838" t="str">
        <f>IF(ISNUMBER(SEARCH('Lindude gripi leiud'!$A$2,C838)),E838,"")</f>
        <v/>
      </c>
      <c r="G838" s="7" t="str">
        <f>IFERROR(SMALL($F$2:$F$1502,ROWS($F$2:F838)),"")</f>
        <v/>
      </c>
    </row>
    <row r="839" spans="5:7" x14ac:dyDescent="0.25">
      <c r="E839">
        <f>ROWS($E$2:E839)</f>
        <v>838</v>
      </c>
      <c r="F839" t="str">
        <f>IF(ISNUMBER(SEARCH('Lindude gripi leiud'!$A$2,C839)),E839,"")</f>
        <v/>
      </c>
      <c r="G839" s="7" t="str">
        <f>IFERROR(SMALL($F$2:$F$1502,ROWS($F$2:F839)),"")</f>
        <v/>
      </c>
    </row>
    <row r="840" spans="5:7" x14ac:dyDescent="0.25">
      <c r="E840">
        <f>ROWS($E$2:E840)</f>
        <v>839</v>
      </c>
      <c r="F840" t="str">
        <f>IF(ISNUMBER(SEARCH('Lindude gripi leiud'!$A$2,C840)),E840,"")</f>
        <v/>
      </c>
      <c r="G840" s="7" t="str">
        <f>IFERROR(SMALL($F$2:$F$1502,ROWS($F$2:F840)),"")</f>
        <v/>
      </c>
    </row>
    <row r="841" spans="5:7" x14ac:dyDescent="0.25">
      <c r="E841">
        <f>ROWS($E$2:E841)</f>
        <v>840</v>
      </c>
      <c r="F841" t="str">
        <f>IF(ISNUMBER(SEARCH('Lindude gripi leiud'!$A$2,C841)),E841,"")</f>
        <v/>
      </c>
      <c r="G841" s="7" t="str">
        <f>IFERROR(SMALL($F$2:$F$1502,ROWS($F$2:F841)),"")</f>
        <v/>
      </c>
    </row>
    <row r="842" spans="5:7" x14ac:dyDescent="0.25">
      <c r="E842">
        <f>ROWS($E$2:E842)</f>
        <v>841</v>
      </c>
      <c r="F842" t="str">
        <f>IF(ISNUMBER(SEARCH('Lindude gripi leiud'!$A$2,C842)),E842,"")</f>
        <v/>
      </c>
      <c r="G842" s="7" t="str">
        <f>IFERROR(SMALL($F$2:$F$1502,ROWS($F$2:F842)),"")</f>
        <v/>
      </c>
    </row>
    <row r="843" spans="5:7" x14ac:dyDescent="0.25">
      <c r="E843">
        <f>ROWS($E$2:E843)</f>
        <v>842</v>
      </c>
      <c r="F843" t="str">
        <f>IF(ISNUMBER(SEARCH('Lindude gripi leiud'!$A$2,C843)),E843,"")</f>
        <v/>
      </c>
      <c r="G843" s="7" t="str">
        <f>IFERROR(SMALL($F$2:$F$1502,ROWS($F$2:F843)),"")</f>
        <v/>
      </c>
    </row>
    <row r="844" spans="5:7" x14ac:dyDescent="0.25">
      <c r="E844">
        <f>ROWS($E$2:E844)</f>
        <v>843</v>
      </c>
      <c r="F844" t="str">
        <f>IF(ISNUMBER(SEARCH('Lindude gripi leiud'!$A$2,C844)),E844,"")</f>
        <v/>
      </c>
      <c r="G844" s="7" t="str">
        <f>IFERROR(SMALL($F$2:$F$1502,ROWS($F$2:F844)),"")</f>
        <v/>
      </c>
    </row>
    <row r="845" spans="5:7" x14ac:dyDescent="0.25">
      <c r="E845">
        <f>ROWS($E$2:E845)</f>
        <v>844</v>
      </c>
      <c r="F845" t="str">
        <f>IF(ISNUMBER(SEARCH('Lindude gripi leiud'!$A$2,C845)),E845,"")</f>
        <v/>
      </c>
      <c r="G845" s="7" t="str">
        <f>IFERROR(SMALL($F$2:$F$1502,ROWS($F$2:F845)),"")</f>
        <v/>
      </c>
    </row>
    <row r="846" spans="5:7" x14ac:dyDescent="0.25">
      <c r="E846">
        <f>ROWS($E$2:E846)</f>
        <v>845</v>
      </c>
      <c r="F846" t="str">
        <f>IF(ISNUMBER(SEARCH('Lindude gripi leiud'!$A$2,C846)),E846,"")</f>
        <v/>
      </c>
      <c r="G846" s="7" t="str">
        <f>IFERROR(SMALL($F$2:$F$1502,ROWS($F$2:F846)),"")</f>
        <v/>
      </c>
    </row>
    <row r="847" spans="5:7" x14ac:dyDescent="0.25">
      <c r="E847">
        <f>ROWS($E$2:E847)</f>
        <v>846</v>
      </c>
      <c r="F847" t="str">
        <f>IF(ISNUMBER(SEARCH('Lindude gripi leiud'!$A$2,C847)),E847,"")</f>
        <v/>
      </c>
      <c r="G847" s="7" t="str">
        <f>IFERROR(SMALL($F$2:$F$1502,ROWS($F$2:F847)),"")</f>
        <v/>
      </c>
    </row>
    <row r="848" spans="5:7" x14ac:dyDescent="0.25">
      <c r="E848">
        <f>ROWS($E$2:E848)</f>
        <v>847</v>
      </c>
      <c r="F848" t="str">
        <f>IF(ISNUMBER(SEARCH('Lindude gripi leiud'!$A$2,C848)),E848,"")</f>
        <v/>
      </c>
      <c r="G848" s="7" t="str">
        <f>IFERROR(SMALL($F$2:$F$1502,ROWS($F$2:F848)),"")</f>
        <v/>
      </c>
    </row>
    <row r="849" spans="5:7" x14ac:dyDescent="0.25">
      <c r="E849">
        <f>ROWS($E$2:E849)</f>
        <v>848</v>
      </c>
      <c r="F849" t="str">
        <f>IF(ISNUMBER(SEARCH('Lindude gripi leiud'!$A$2,C849)),E849,"")</f>
        <v/>
      </c>
      <c r="G849" s="7" t="str">
        <f>IFERROR(SMALL($F$2:$F$1502,ROWS($F$2:F849)),"")</f>
        <v/>
      </c>
    </row>
    <row r="850" spans="5:7" x14ac:dyDescent="0.25">
      <c r="E850">
        <f>ROWS($E$2:E850)</f>
        <v>849</v>
      </c>
      <c r="F850" t="str">
        <f>IF(ISNUMBER(SEARCH('Lindude gripi leiud'!$A$2,C850)),E850,"")</f>
        <v/>
      </c>
      <c r="G850" s="7" t="str">
        <f>IFERROR(SMALL($F$2:$F$1502,ROWS($F$2:F850)),"")</f>
        <v/>
      </c>
    </row>
    <row r="851" spans="5:7" x14ac:dyDescent="0.25">
      <c r="E851">
        <f>ROWS($E$2:E851)</f>
        <v>850</v>
      </c>
      <c r="F851" t="str">
        <f>IF(ISNUMBER(SEARCH('Lindude gripi leiud'!$A$2,C851)),E851,"")</f>
        <v/>
      </c>
      <c r="G851" s="7" t="str">
        <f>IFERROR(SMALL($F$2:$F$1502,ROWS($F$2:F851)),"")</f>
        <v/>
      </c>
    </row>
    <row r="852" spans="5:7" x14ac:dyDescent="0.25">
      <c r="E852">
        <f>ROWS($E$2:E852)</f>
        <v>851</v>
      </c>
      <c r="F852" t="str">
        <f>IF(ISNUMBER(SEARCH('Lindude gripi leiud'!$A$2,C852)),E852,"")</f>
        <v/>
      </c>
      <c r="G852" s="7" t="str">
        <f>IFERROR(SMALL($F$2:$F$1502,ROWS($F$2:F852)),"")</f>
        <v/>
      </c>
    </row>
    <row r="853" spans="5:7" x14ac:dyDescent="0.25">
      <c r="E853">
        <f>ROWS($E$2:E853)</f>
        <v>852</v>
      </c>
      <c r="F853" t="str">
        <f>IF(ISNUMBER(SEARCH('Lindude gripi leiud'!$A$2,C853)),E853,"")</f>
        <v/>
      </c>
      <c r="G853" s="7" t="str">
        <f>IFERROR(SMALL($F$2:$F$1502,ROWS($F$2:F853)),"")</f>
        <v/>
      </c>
    </row>
    <row r="854" spans="5:7" x14ac:dyDescent="0.25">
      <c r="E854">
        <f>ROWS($E$2:E854)</f>
        <v>853</v>
      </c>
      <c r="F854" t="str">
        <f>IF(ISNUMBER(SEARCH('Lindude gripi leiud'!$A$2,C854)),E854,"")</f>
        <v/>
      </c>
      <c r="G854" s="7" t="str">
        <f>IFERROR(SMALL($F$2:$F$1502,ROWS($F$2:F854)),"")</f>
        <v/>
      </c>
    </row>
    <row r="855" spans="5:7" x14ac:dyDescent="0.25">
      <c r="E855">
        <f>ROWS($E$2:E855)</f>
        <v>854</v>
      </c>
      <c r="F855" t="str">
        <f>IF(ISNUMBER(SEARCH('Lindude gripi leiud'!$A$2,C855)),E855,"")</f>
        <v/>
      </c>
      <c r="G855" s="7" t="str">
        <f>IFERROR(SMALL($F$2:$F$1502,ROWS($F$2:F855)),"")</f>
        <v/>
      </c>
    </row>
    <row r="856" spans="5:7" x14ac:dyDescent="0.25">
      <c r="E856">
        <f>ROWS($E$2:E856)</f>
        <v>855</v>
      </c>
      <c r="F856" t="str">
        <f>IF(ISNUMBER(SEARCH('Lindude gripi leiud'!$A$2,C856)),E856,"")</f>
        <v/>
      </c>
      <c r="G856" s="7" t="str">
        <f>IFERROR(SMALL($F$2:$F$1502,ROWS($F$2:F856)),"")</f>
        <v/>
      </c>
    </row>
    <row r="857" spans="5:7" x14ac:dyDescent="0.25">
      <c r="E857">
        <f>ROWS($E$2:E857)</f>
        <v>856</v>
      </c>
      <c r="F857" t="str">
        <f>IF(ISNUMBER(SEARCH('Lindude gripi leiud'!$A$2,C857)),E857,"")</f>
        <v/>
      </c>
      <c r="G857" s="7" t="str">
        <f>IFERROR(SMALL($F$2:$F$1502,ROWS($F$2:F857)),"")</f>
        <v/>
      </c>
    </row>
    <row r="858" spans="5:7" x14ac:dyDescent="0.25">
      <c r="E858">
        <f>ROWS($E$2:E858)</f>
        <v>857</v>
      </c>
      <c r="F858" t="str">
        <f>IF(ISNUMBER(SEARCH('Lindude gripi leiud'!$A$2,C858)),E858,"")</f>
        <v/>
      </c>
      <c r="G858" s="7" t="str">
        <f>IFERROR(SMALL($F$2:$F$1502,ROWS($F$2:F858)),"")</f>
        <v/>
      </c>
    </row>
    <row r="859" spans="5:7" x14ac:dyDescent="0.25">
      <c r="E859">
        <f>ROWS($E$2:E859)</f>
        <v>858</v>
      </c>
      <c r="F859" t="str">
        <f>IF(ISNUMBER(SEARCH('Lindude gripi leiud'!$A$2,C859)),E859,"")</f>
        <v/>
      </c>
      <c r="G859" s="7" t="str">
        <f>IFERROR(SMALL($F$2:$F$1502,ROWS($F$2:F859)),"")</f>
        <v/>
      </c>
    </row>
    <row r="860" spans="5:7" x14ac:dyDescent="0.25">
      <c r="E860">
        <f>ROWS($E$2:E860)</f>
        <v>859</v>
      </c>
      <c r="F860" t="str">
        <f>IF(ISNUMBER(SEARCH('Lindude gripi leiud'!$A$2,C860)),E860,"")</f>
        <v/>
      </c>
      <c r="G860" s="7" t="str">
        <f>IFERROR(SMALL($F$2:$F$1502,ROWS($F$2:F860)),"")</f>
        <v/>
      </c>
    </row>
    <row r="861" spans="5:7" x14ac:dyDescent="0.25">
      <c r="E861">
        <f>ROWS($E$2:E861)</f>
        <v>860</v>
      </c>
      <c r="F861" t="str">
        <f>IF(ISNUMBER(SEARCH('Lindude gripi leiud'!$A$2,C861)),E861,"")</f>
        <v/>
      </c>
      <c r="G861" s="7" t="str">
        <f>IFERROR(SMALL($F$2:$F$1502,ROWS($F$2:F861)),"")</f>
        <v/>
      </c>
    </row>
    <row r="862" spans="5:7" x14ac:dyDescent="0.25">
      <c r="E862">
        <f>ROWS($E$2:E862)</f>
        <v>861</v>
      </c>
      <c r="F862" t="str">
        <f>IF(ISNUMBER(SEARCH('Lindude gripi leiud'!$A$2,C862)),E862,"")</f>
        <v/>
      </c>
      <c r="G862" s="7" t="str">
        <f>IFERROR(SMALL($F$2:$F$1502,ROWS($F$2:F862)),"")</f>
        <v/>
      </c>
    </row>
    <row r="863" spans="5:7" x14ac:dyDescent="0.25">
      <c r="E863">
        <f>ROWS($E$2:E863)</f>
        <v>862</v>
      </c>
      <c r="F863" t="str">
        <f>IF(ISNUMBER(SEARCH('Lindude gripi leiud'!$A$2,C863)),E863,"")</f>
        <v/>
      </c>
      <c r="G863" s="7" t="str">
        <f>IFERROR(SMALL($F$2:$F$1502,ROWS($F$2:F863)),"")</f>
        <v/>
      </c>
    </row>
    <row r="864" spans="5:7" x14ac:dyDescent="0.25">
      <c r="E864">
        <f>ROWS($E$2:E864)</f>
        <v>863</v>
      </c>
      <c r="F864" t="str">
        <f>IF(ISNUMBER(SEARCH('Lindude gripi leiud'!$A$2,C864)),E864,"")</f>
        <v/>
      </c>
      <c r="G864" s="7" t="str">
        <f>IFERROR(SMALL($F$2:$F$1502,ROWS($F$2:F864)),"")</f>
        <v/>
      </c>
    </row>
    <row r="865" spans="5:7" x14ac:dyDescent="0.25">
      <c r="E865">
        <f>ROWS($E$2:E865)</f>
        <v>864</v>
      </c>
      <c r="F865" t="str">
        <f>IF(ISNUMBER(SEARCH('Lindude gripi leiud'!$A$2,C865)),E865,"")</f>
        <v/>
      </c>
      <c r="G865" s="7" t="str">
        <f>IFERROR(SMALL($F$2:$F$1502,ROWS($F$2:F865)),"")</f>
        <v/>
      </c>
    </row>
    <row r="866" spans="5:7" x14ac:dyDescent="0.25">
      <c r="E866">
        <f>ROWS($E$2:E866)</f>
        <v>865</v>
      </c>
      <c r="F866" t="str">
        <f>IF(ISNUMBER(SEARCH('Lindude gripi leiud'!$A$2,C866)),E866,"")</f>
        <v/>
      </c>
      <c r="G866" s="7" t="str">
        <f>IFERROR(SMALL($F$2:$F$1502,ROWS($F$2:F866)),"")</f>
        <v/>
      </c>
    </row>
    <row r="867" spans="5:7" x14ac:dyDescent="0.25">
      <c r="E867">
        <f>ROWS($E$2:E867)</f>
        <v>866</v>
      </c>
      <c r="F867" t="str">
        <f>IF(ISNUMBER(SEARCH('Lindude gripi leiud'!$A$2,C867)),E867,"")</f>
        <v/>
      </c>
      <c r="G867" s="7" t="str">
        <f>IFERROR(SMALL($F$2:$F$1502,ROWS($F$2:F867)),"")</f>
        <v/>
      </c>
    </row>
    <row r="868" spans="5:7" x14ac:dyDescent="0.25">
      <c r="E868">
        <f>ROWS($E$2:E868)</f>
        <v>867</v>
      </c>
      <c r="F868" t="str">
        <f>IF(ISNUMBER(SEARCH('Lindude gripi leiud'!$A$2,C868)),E868,"")</f>
        <v/>
      </c>
      <c r="G868" s="7" t="str">
        <f>IFERROR(SMALL($F$2:$F$1502,ROWS($F$2:F868)),"")</f>
        <v/>
      </c>
    </row>
    <row r="869" spans="5:7" x14ac:dyDescent="0.25">
      <c r="E869">
        <f>ROWS($E$2:E869)</f>
        <v>868</v>
      </c>
      <c r="F869" t="str">
        <f>IF(ISNUMBER(SEARCH('Lindude gripi leiud'!$A$2,C869)),E869,"")</f>
        <v/>
      </c>
      <c r="G869" s="7" t="str">
        <f>IFERROR(SMALL($F$2:$F$1502,ROWS($F$2:F869)),"")</f>
        <v/>
      </c>
    </row>
    <row r="870" spans="5:7" x14ac:dyDescent="0.25">
      <c r="E870">
        <f>ROWS($E$2:E870)</f>
        <v>869</v>
      </c>
      <c r="F870" t="str">
        <f>IF(ISNUMBER(SEARCH('Lindude gripi leiud'!$A$2,C870)),E870,"")</f>
        <v/>
      </c>
      <c r="G870" s="7" t="str">
        <f>IFERROR(SMALL($F$2:$F$1502,ROWS($F$2:F870)),"")</f>
        <v/>
      </c>
    </row>
    <row r="871" spans="5:7" x14ac:dyDescent="0.25">
      <c r="E871">
        <f>ROWS($E$2:E871)</f>
        <v>870</v>
      </c>
      <c r="F871" t="str">
        <f>IF(ISNUMBER(SEARCH('Lindude gripi leiud'!$A$2,C871)),E871,"")</f>
        <v/>
      </c>
      <c r="G871" s="7" t="str">
        <f>IFERROR(SMALL($F$2:$F$1502,ROWS($F$2:F871)),"")</f>
        <v/>
      </c>
    </row>
    <row r="872" spans="5:7" x14ac:dyDescent="0.25">
      <c r="E872">
        <f>ROWS($E$2:E872)</f>
        <v>871</v>
      </c>
      <c r="F872" t="str">
        <f>IF(ISNUMBER(SEARCH('Lindude gripi leiud'!$A$2,C872)),E872,"")</f>
        <v/>
      </c>
      <c r="G872" s="7" t="str">
        <f>IFERROR(SMALL($F$2:$F$1502,ROWS($F$2:F872)),"")</f>
        <v/>
      </c>
    </row>
    <row r="873" spans="5:7" x14ac:dyDescent="0.25">
      <c r="E873">
        <f>ROWS($E$2:E873)</f>
        <v>872</v>
      </c>
      <c r="F873" t="str">
        <f>IF(ISNUMBER(SEARCH('Lindude gripi leiud'!$A$2,C873)),E873,"")</f>
        <v/>
      </c>
      <c r="G873" s="7" t="str">
        <f>IFERROR(SMALL($F$2:$F$1502,ROWS($F$2:F873)),"")</f>
        <v/>
      </c>
    </row>
    <row r="874" spans="5:7" x14ac:dyDescent="0.25">
      <c r="E874">
        <f>ROWS($E$2:E874)</f>
        <v>873</v>
      </c>
      <c r="F874" t="str">
        <f>IF(ISNUMBER(SEARCH('Lindude gripi leiud'!$A$2,C874)),E874,"")</f>
        <v/>
      </c>
      <c r="G874" s="7" t="str">
        <f>IFERROR(SMALL($F$2:$F$1502,ROWS($F$2:F874)),"")</f>
        <v/>
      </c>
    </row>
    <row r="875" spans="5:7" x14ac:dyDescent="0.25">
      <c r="E875">
        <f>ROWS($E$2:E875)</f>
        <v>874</v>
      </c>
      <c r="F875" t="str">
        <f>IF(ISNUMBER(SEARCH('Lindude gripi leiud'!$A$2,C875)),E875,"")</f>
        <v/>
      </c>
      <c r="G875" s="7" t="str">
        <f>IFERROR(SMALL($F$2:$F$1502,ROWS($F$2:F875)),"")</f>
        <v/>
      </c>
    </row>
    <row r="876" spans="5:7" x14ac:dyDescent="0.25">
      <c r="E876">
        <f>ROWS($E$2:E876)</f>
        <v>875</v>
      </c>
      <c r="F876" t="str">
        <f>IF(ISNUMBER(SEARCH('Lindude gripi leiud'!$A$2,C876)),E876,"")</f>
        <v/>
      </c>
      <c r="G876" s="7" t="str">
        <f>IFERROR(SMALL($F$2:$F$1502,ROWS($F$2:F876)),"")</f>
        <v/>
      </c>
    </row>
    <row r="877" spans="5:7" x14ac:dyDescent="0.25">
      <c r="E877">
        <f>ROWS($E$2:E877)</f>
        <v>876</v>
      </c>
      <c r="F877" t="str">
        <f>IF(ISNUMBER(SEARCH('Lindude gripi leiud'!$A$2,C877)),E877,"")</f>
        <v/>
      </c>
      <c r="G877" s="7" t="str">
        <f>IFERROR(SMALL($F$2:$F$1502,ROWS($F$2:F877)),"")</f>
        <v/>
      </c>
    </row>
    <row r="878" spans="5:7" x14ac:dyDescent="0.25">
      <c r="E878">
        <f>ROWS($E$2:E878)</f>
        <v>877</v>
      </c>
      <c r="F878" t="str">
        <f>IF(ISNUMBER(SEARCH('Lindude gripi leiud'!$A$2,C878)),E878,"")</f>
        <v/>
      </c>
      <c r="G878" s="7" t="str">
        <f>IFERROR(SMALL($F$2:$F$1502,ROWS($F$2:F878)),"")</f>
        <v/>
      </c>
    </row>
    <row r="879" spans="5:7" x14ac:dyDescent="0.25">
      <c r="E879">
        <f>ROWS($E$2:E879)</f>
        <v>878</v>
      </c>
      <c r="F879" t="str">
        <f>IF(ISNUMBER(SEARCH('Lindude gripi leiud'!$A$2,C879)),E879,"")</f>
        <v/>
      </c>
      <c r="G879" s="7" t="str">
        <f>IFERROR(SMALL($F$2:$F$1502,ROWS($F$2:F879)),"")</f>
        <v/>
      </c>
    </row>
    <row r="880" spans="5:7" x14ac:dyDescent="0.25">
      <c r="E880">
        <f>ROWS($E$2:E880)</f>
        <v>879</v>
      </c>
      <c r="F880" t="str">
        <f>IF(ISNUMBER(SEARCH('Lindude gripi leiud'!$A$2,C880)),E880,"")</f>
        <v/>
      </c>
      <c r="G880" s="7" t="str">
        <f>IFERROR(SMALL($F$2:$F$1502,ROWS($F$2:F880)),"")</f>
        <v/>
      </c>
    </row>
    <row r="881" spans="5:7" x14ac:dyDescent="0.25">
      <c r="E881">
        <f>ROWS($E$2:E881)</f>
        <v>880</v>
      </c>
      <c r="F881" t="str">
        <f>IF(ISNUMBER(SEARCH('Lindude gripi leiud'!$A$2,C881)),E881,"")</f>
        <v/>
      </c>
      <c r="G881" s="7" t="str">
        <f>IFERROR(SMALL($F$2:$F$1502,ROWS($F$2:F881)),"")</f>
        <v/>
      </c>
    </row>
    <row r="882" spans="5:7" x14ac:dyDescent="0.25">
      <c r="E882">
        <f>ROWS($E$2:E882)</f>
        <v>881</v>
      </c>
      <c r="F882" t="str">
        <f>IF(ISNUMBER(SEARCH('Lindude gripi leiud'!$A$2,C882)),E882,"")</f>
        <v/>
      </c>
      <c r="G882" s="7" t="str">
        <f>IFERROR(SMALL($F$2:$F$1502,ROWS($F$2:F882)),"")</f>
        <v/>
      </c>
    </row>
    <row r="883" spans="5:7" x14ac:dyDescent="0.25">
      <c r="E883">
        <f>ROWS($E$2:E883)</f>
        <v>882</v>
      </c>
      <c r="F883" t="str">
        <f>IF(ISNUMBER(SEARCH('Lindude gripi leiud'!$A$2,C883)),E883,"")</f>
        <v/>
      </c>
      <c r="G883" s="7" t="str">
        <f>IFERROR(SMALL($F$2:$F$1502,ROWS($F$2:F883)),"")</f>
        <v/>
      </c>
    </row>
    <row r="884" spans="5:7" x14ac:dyDescent="0.25">
      <c r="E884">
        <f>ROWS($E$2:E884)</f>
        <v>883</v>
      </c>
      <c r="F884" t="str">
        <f>IF(ISNUMBER(SEARCH('Lindude gripi leiud'!$A$2,C884)),E884,"")</f>
        <v/>
      </c>
      <c r="G884" s="7" t="str">
        <f>IFERROR(SMALL($F$2:$F$1502,ROWS($F$2:F884)),"")</f>
        <v/>
      </c>
    </row>
    <row r="885" spans="5:7" x14ac:dyDescent="0.25">
      <c r="E885">
        <f>ROWS($E$2:E885)</f>
        <v>884</v>
      </c>
      <c r="F885" t="str">
        <f>IF(ISNUMBER(SEARCH('Lindude gripi leiud'!$A$2,C885)),E885,"")</f>
        <v/>
      </c>
      <c r="G885" s="7" t="str">
        <f>IFERROR(SMALL($F$2:$F$1502,ROWS($F$2:F885)),"")</f>
        <v/>
      </c>
    </row>
    <row r="886" spans="5:7" x14ac:dyDescent="0.25">
      <c r="E886">
        <f>ROWS($E$2:E886)</f>
        <v>885</v>
      </c>
      <c r="F886" t="str">
        <f>IF(ISNUMBER(SEARCH('Lindude gripi leiud'!$A$2,C886)),E886,"")</f>
        <v/>
      </c>
      <c r="G886" s="7" t="str">
        <f>IFERROR(SMALL($F$2:$F$1502,ROWS($F$2:F886)),"")</f>
        <v/>
      </c>
    </row>
    <row r="887" spans="5:7" x14ac:dyDescent="0.25">
      <c r="E887">
        <f>ROWS($E$2:E887)</f>
        <v>886</v>
      </c>
      <c r="F887" t="str">
        <f>IF(ISNUMBER(SEARCH('Lindude gripi leiud'!$A$2,C887)),E887,"")</f>
        <v/>
      </c>
      <c r="G887" s="7" t="str">
        <f>IFERROR(SMALL($F$2:$F$1502,ROWS($F$2:F887)),"")</f>
        <v/>
      </c>
    </row>
    <row r="888" spans="5:7" x14ac:dyDescent="0.25">
      <c r="E888">
        <f>ROWS($E$2:E888)</f>
        <v>887</v>
      </c>
      <c r="F888" t="str">
        <f>IF(ISNUMBER(SEARCH('Lindude gripi leiud'!$A$2,C888)),E888,"")</f>
        <v/>
      </c>
      <c r="G888" s="7" t="str">
        <f>IFERROR(SMALL($F$2:$F$1502,ROWS($F$2:F888)),"")</f>
        <v/>
      </c>
    </row>
    <row r="889" spans="5:7" x14ac:dyDescent="0.25">
      <c r="E889">
        <f>ROWS($E$2:E889)</f>
        <v>888</v>
      </c>
      <c r="F889" t="str">
        <f>IF(ISNUMBER(SEARCH('Lindude gripi leiud'!$A$2,C889)),E889,"")</f>
        <v/>
      </c>
      <c r="G889" s="7" t="str">
        <f>IFERROR(SMALL($F$2:$F$1502,ROWS($F$2:F889)),"")</f>
        <v/>
      </c>
    </row>
    <row r="890" spans="5:7" x14ac:dyDescent="0.25">
      <c r="E890">
        <f>ROWS($E$2:E890)</f>
        <v>889</v>
      </c>
      <c r="F890" t="str">
        <f>IF(ISNUMBER(SEARCH('Lindude gripi leiud'!$A$2,C890)),E890,"")</f>
        <v/>
      </c>
      <c r="G890" s="7" t="str">
        <f>IFERROR(SMALL($F$2:$F$1502,ROWS($F$2:F890)),"")</f>
        <v/>
      </c>
    </row>
    <row r="891" spans="5:7" x14ac:dyDescent="0.25">
      <c r="E891">
        <f>ROWS($E$2:E891)</f>
        <v>890</v>
      </c>
      <c r="F891" t="str">
        <f>IF(ISNUMBER(SEARCH('Lindude gripi leiud'!$A$2,C891)),E891,"")</f>
        <v/>
      </c>
      <c r="G891" s="7" t="str">
        <f>IFERROR(SMALL($F$2:$F$1502,ROWS($F$2:F891)),"")</f>
        <v/>
      </c>
    </row>
    <row r="892" spans="5:7" x14ac:dyDescent="0.25">
      <c r="E892">
        <f>ROWS($E$2:E892)</f>
        <v>891</v>
      </c>
      <c r="F892" t="str">
        <f>IF(ISNUMBER(SEARCH('Lindude gripi leiud'!$A$2,C892)),E892,"")</f>
        <v/>
      </c>
      <c r="G892" s="7" t="str">
        <f>IFERROR(SMALL($F$2:$F$1502,ROWS($F$2:F892)),"")</f>
        <v/>
      </c>
    </row>
    <row r="893" spans="5:7" x14ac:dyDescent="0.25">
      <c r="E893">
        <f>ROWS($E$2:E893)</f>
        <v>892</v>
      </c>
      <c r="F893" t="str">
        <f>IF(ISNUMBER(SEARCH('Lindude gripi leiud'!$A$2,C893)),E893,"")</f>
        <v/>
      </c>
      <c r="G893" s="7" t="str">
        <f>IFERROR(SMALL($F$2:$F$1502,ROWS($F$2:F893)),"")</f>
        <v/>
      </c>
    </row>
    <row r="894" spans="5:7" x14ac:dyDescent="0.25">
      <c r="E894">
        <f>ROWS($E$2:E894)</f>
        <v>893</v>
      </c>
      <c r="F894" t="str">
        <f>IF(ISNUMBER(SEARCH('Lindude gripi leiud'!$A$2,C894)),E894,"")</f>
        <v/>
      </c>
      <c r="G894" s="7" t="str">
        <f>IFERROR(SMALL($F$2:$F$1502,ROWS($F$2:F894)),"")</f>
        <v/>
      </c>
    </row>
    <row r="895" spans="5:7" x14ac:dyDescent="0.25">
      <c r="E895">
        <f>ROWS($E$2:E895)</f>
        <v>894</v>
      </c>
      <c r="F895" t="str">
        <f>IF(ISNUMBER(SEARCH('Lindude gripi leiud'!$A$2,C895)),E895,"")</f>
        <v/>
      </c>
      <c r="G895" s="7" t="str">
        <f>IFERROR(SMALL($F$2:$F$1502,ROWS($F$2:F895)),"")</f>
        <v/>
      </c>
    </row>
    <row r="896" spans="5:7" x14ac:dyDescent="0.25">
      <c r="E896">
        <f>ROWS($E$2:E896)</f>
        <v>895</v>
      </c>
      <c r="F896" t="str">
        <f>IF(ISNUMBER(SEARCH('Lindude gripi leiud'!$A$2,C896)),E896,"")</f>
        <v/>
      </c>
      <c r="G896" s="7" t="str">
        <f>IFERROR(SMALL($F$2:$F$1502,ROWS($F$2:F896)),"")</f>
        <v/>
      </c>
    </row>
    <row r="897" spans="5:7" x14ac:dyDescent="0.25">
      <c r="E897">
        <f>ROWS($E$2:E897)</f>
        <v>896</v>
      </c>
      <c r="F897" t="str">
        <f>IF(ISNUMBER(SEARCH('Lindude gripi leiud'!$A$2,C897)),E897,"")</f>
        <v/>
      </c>
      <c r="G897" s="7" t="str">
        <f>IFERROR(SMALL($F$2:$F$1502,ROWS($F$2:F897)),"")</f>
        <v/>
      </c>
    </row>
    <row r="898" spans="5:7" x14ac:dyDescent="0.25">
      <c r="E898">
        <f>ROWS($E$2:E898)</f>
        <v>897</v>
      </c>
      <c r="F898" t="str">
        <f>IF(ISNUMBER(SEARCH('Lindude gripi leiud'!$A$2,C898)),E898,"")</f>
        <v/>
      </c>
      <c r="G898" s="7" t="str">
        <f>IFERROR(SMALL($F$2:$F$1502,ROWS($F$2:F898)),"")</f>
        <v/>
      </c>
    </row>
    <row r="899" spans="5:7" x14ac:dyDescent="0.25">
      <c r="E899">
        <f>ROWS($E$2:E899)</f>
        <v>898</v>
      </c>
      <c r="F899" t="str">
        <f>IF(ISNUMBER(SEARCH('Lindude gripi leiud'!$A$2,C899)),E899,"")</f>
        <v/>
      </c>
      <c r="G899" s="7" t="str">
        <f>IFERROR(SMALL($F$2:$F$1502,ROWS($F$2:F899)),"")</f>
        <v/>
      </c>
    </row>
    <row r="900" spans="5:7" x14ac:dyDescent="0.25">
      <c r="E900">
        <f>ROWS($E$2:E900)</f>
        <v>899</v>
      </c>
      <c r="F900" t="str">
        <f>IF(ISNUMBER(SEARCH('Lindude gripi leiud'!$A$2,C900)),E900,"")</f>
        <v/>
      </c>
      <c r="G900" s="7" t="str">
        <f>IFERROR(SMALL($F$2:$F$1502,ROWS($F$2:F900)),"")</f>
        <v/>
      </c>
    </row>
    <row r="901" spans="5:7" x14ac:dyDescent="0.25">
      <c r="E901">
        <f>ROWS($E$2:E901)</f>
        <v>900</v>
      </c>
      <c r="F901" t="str">
        <f>IF(ISNUMBER(SEARCH('Lindude gripi leiud'!$A$2,C901)),E901,"")</f>
        <v/>
      </c>
      <c r="G901" s="7" t="str">
        <f>IFERROR(SMALL($F$2:$F$1502,ROWS($F$2:F901)),"")</f>
        <v/>
      </c>
    </row>
    <row r="902" spans="5:7" x14ac:dyDescent="0.25">
      <c r="E902">
        <f>ROWS($E$2:E902)</f>
        <v>901</v>
      </c>
      <c r="F902" t="str">
        <f>IF(ISNUMBER(SEARCH('Lindude gripi leiud'!$A$2,C902)),E902,"")</f>
        <v/>
      </c>
      <c r="G902" s="7" t="str">
        <f>IFERROR(SMALL($F$2:$F$1502,ROWS($F$2:F902)),"")</f>
        <v/>
      </c>
    </row>
    <row r="903" spans="5:7" x14ac:dyDescent="0.25">
      <c r="E903">
        <f>ROWS($E$2:E903)</f>
        <v>902</v>
      </c>
      <c r="F903" t="str">
        <f>IF(ISNUMBER(SEARCH('Lindude gripi leiud'!$A$2,C903)),E903,"")</f>
        <v/>
      </c>
      <c r="G903" s="7" t="str">
        <f>IFERROR(SMALL($F$2:$F$1502,ROWS($F$2:F903)),"")</f>
        <v/>
      </c>
    </row>
    <row r="904" spans="5:7" x14ac:dyDescent="0.25">
      <c r="E904">
        <f>ROWS($E$2:E904)</f>
        <v>903</v>
      </c>
      <c r="F904" t="str">
        <f>IF(ISNUMBER(SEARCH('Lindude gripi leiud'!$A$2,C904)),E904,"")</f>
        <v/>
      </c>
      <c r="G904" s="7" t="str">
        <f>IFERROR(SMALL($F$2:$F$1502,ROWS($F$2:F904)),"")</f>
        <v/>
      </c>
    </row>
    <row r="905" spans="5:7" x14ac:dyDescent="0.25">
      <c r="E905">
        <f>ROWS($E$2:E905)</f>
        <v>904</v>
      </c>
      <c r="F905" t="str">
        <f>IF(ISNUMBER(SEARCH('Lindude gripi leiud'!$A$2,C905)),E905,"")</f>
        <v/>
      </c>
      <c r="G905" s="7" t="str">
        <f>IFERROR(SMALL($F$2:$F$1502,ROWS($F$2:F905)),"")</f>
        <v/>
      </c>
    </row>
    <row r="906" spans="5:7" x14ac:dyDescent="0.25">
      <c r="E906">
        <f>ROWS($E$2:E906)</f>
        <v>905</v>
      </c>
      <c r="F906" t="str">
        <f>IF(ISNUMBER(SEARCH('Lindude gripi leiud'!$A$2,C906)),E906,"")</f>
        <v/>
      </c>
      <c r="G906" s="7" t="str">
        <f>IFERROR(SMALL($F$2:$F$1502,ROWS($F$2:F906)),"")</f>
        <v/>
      </c>
    </row>
    <row r="907" spans="5:7" x14ac:dyDescent="0.25">
      <c r="E907">
        <f>ROWS($E$2:E907)</f>
        <v>906</v>
      </c>
      <c r="F907" t="str">
        <f>IF(ISNUMBER(SEARCH('Lindude gripi leiud'!$A$2,C907)),E907,"")</f>
        <v/>
      </c>
      <c r="G907" s="7" t="str">
        <f>IFERROR(SMALL($F$2:$F$1502,ROWS($F$2:F907)),"")</f>
        <v/>
      </c>
    </row>
    <row r="908" spans="5:7" x14ac:dyDescent="0.25">
      <c r="E908">
        <f>ROWS($E$2:E908)</f>
        <v>907</v>
      </c>
      <c r="F908" t="str">
        <f>IF(ISNUMBER(SEARCH('Lindude gripi leiud'!$A$2,C908)),E908,"")</f>
        <v/>
      </c>
      <c r="G908" s="7" t="str">
        <f>IFERROR(SMALL($F$2:$F$1502,ROWS($F$2:F908)),"")</f>
        <v/>
      </c>
    </row>
    <row r="909" spans="5:7" x14ac:dyDescent="0.25">
      <c r="E909">
        <f>ROWS($E$2:E909)</f>
        <v>908</v>
      </c>
      <c r="F909" t="str">
        <f>IF(ISNUMBER(SEARCH('Lindude gripi leiud'!$A$2,C909)),E909,"")</f>
        <v/>
      </c>
      <c r="G909" s="7" t="str">
        <f>IFERROR(SMALL($F$2:$F$1502,ROWS($F$2:F909)),"")</f>
        <v/>
      </c>
    </row>
    <row r="910" spans="5:7" x14ac:dyDescent="0.25">
      <c r="E910">
        <f>ROWS($E$2:E910)</f>
        <v>909</v>
      </c>
      <c r="F910" t="str">
        <f>IF(ISNUMBER(SEARCH('Lindude gripi leiud'!$A$2,C910)),E910,"")</f>
        <v/>
      </c>
      <c r="G910" s="7" t="str">
        <f>IFERROR(SMALL($F$2:$F$1502,ROWS($F$2:F910)),"")</f>
        <v/>
      </c>
    </row>
    <row r="911" spans="5:7" x14ac:dyDescent="0.25">
      <c r="E911">
        <f>ROWS($E$2:E911)</f>
        <v>910</v>
      </c>
      <c r="F911" t="str">
        <f>IF(ISNUMBER(SEARCH('Lindude gripi leiud'!$A$2,C911)),E911,"")</f>
        <v/>
      </c>
      <c r="G911" s="7" t="str">
        <f>IFERROR(SMALL($F$2:$F$1502,ROWS($F$2:F911)),"")</f>
        <v/>
      </c>
    </row>
    <row r="912" spans="5:7" x14ac:dyDescent="0.25">
      <c r="E912">
        <f>ROWS($E$2:E912)</f>
        <v>911</v>
      </c>
      <c r="F912" t="str">
        <f>IF(ISNUMBER(SEARCH('Lindude gripi leiud'!$A$2,C912)),E912,"")</f>
        <v/>
      </c>
      <c r="G912" s="7" t="str">
        <f>IFERROR(SMALL($F$2:$F$1502,ROWS($F$2:F912)),"")</f>
        <v/>
      </c>
    </row>
    <row r="913" spans="5:7" x14ac:dyDescent="0.25">
      <c r="E913">
        <f>ROWS($E$2:E913)</f>
        <v>912</v>
      </c>
      <c r="F913" t="str">
        <f>IF(ISNUMBER(SEARCH('Lindude gripi leiud'!$A$2,C913)),E913,"")</f>
        <v/>
      </c>
      <c r="G913" s="7" t="str">
        <f>IFERROR(SMALL($F$2:$F$1502,ROWS($F$2:F913)),"")</f>
        <v/>
      </c>
    </row>
    <row r="914" spans="5:7" x14ac:dyDescent="0.25">
      <c r="E914">
        <f>ROWS($E$2:E914)</f>
        <v>913</v>
      </c>
      <c r="F914" t="str">
        <f>IF(ISNUMBER(SEARCH('Lindude gripi leiud'!$A$2,C914)),E914,"")</f>
        <v/>
      </c>
      <c r="G914" s="7" t="str">
        <f>IFERROR(SMALL($F$2:$F$1502,ROWS($F$2:F914)),"")</f>
        <v/>
      </c>
    </row>
    <row r="915" spans="5:7" x14ac:dyDescent="0.25">
      <c r="E915">
        <f>ROWS($E$2:E915)</f>
        <v>914</v>
      </c>
      <c r="F915" t="str">
        <f>IF(ISNUMBER(SEARCH('Lindude gripi leiud'!$A$2,C915)),E915,"")</f>
        <v/>
      </c>
      <c r="G915" s="7" t="str">
        <f>IFERROR(SMALL($F$2:$F$1502,ROWS($F$2:F915)),"")</f>
        <v/>
      </c>
    </row>
    <row r="916" spans="5:7" x14ac:dyDescent="0.25">
      <c r="E916">
        <f>ROWS($E$2:E916)</f>
        <v>915</v>
      </c>
      <c r="F916" t="str">
        <f>IF(ISNUMBER(SEARCH('Lindude gripi leiud'!$A$2,C916)),E916,"")</f>
        <v/>
      </c>
      <c r="G916" s="7" t="str">
        <f>IFERROR(SMALL($F$2:$F$1502,ROWS($F$2:F916)),"")</f>
        <v/>
      </c>
    </row>
    <row r="917" spans="5:7" x14ac:dyDescent="0.25">
      <c r="E917">
        <f>ROWS($E$2:E917)</f>
        <v>916</v>
      </c>
      <c r="F917" t="str">
        <f>IF(ISNUMBER(SEARCH('Lindude gripi leiud'!$A$2,C917)),E917,"")</f>
        <v/>
      </c>
      <c r="G917" s="7" t="str">
        <f>IFERROR(SMALL($F$2:$F$1502,ROWS($F$2:F917)),"")</f>
        <v/>
      </c>
    </row>
    <row r="918" spans="5:7" x14ac:dyDescent="0.25">
      <c r="E918">
        <f>ROWS($E$2:E918)</f>
        <v>917</v>
      </c>
      <c r="F918" t="str">
        <f>IF(ISNUMBER(SEARCH('Lindude gripi leiud'!$A$2,C918)),E918,"")</f>
        <v/>
      </c>
      <c r="G918" s="7" t="str">
        <f>IFERROR(SMALL($F$2:$F$1502,ROWS($F$2:F918)),"")</f>
        <v/>
      </c>
    </row>
    <row r="919" spans="5:7" x14ac:dyDescent="0.25">
      <c r="E919">
        <f>ROWS($E$2:E919)</f>
        <v>918</v>
      </c>
      <c r="F919" t="str">
        <f>IF(ISNUMBER(SEARCH('Lindude gripi leiud'!$A$2,C919)),E919,"")</f>
        <v/>
      </c>
      <c r="G919" s="7" t="str">
        <f>IFERROR(SMALL($F$2:$F$1502,ROWS($F$2:F919)),"")</f>
        <v/>
      </c>
    </row>
    <row r="920" spans="5:7" x14ac:dyDescent="0.25">
      <c r="E920">
        <f>ROWS($E$2:E920)</f>
        <v>919</v>
      </c>
      <c r="F920" t="str">
        <f>IF(ISNUMBER(SEARCH('Lindude gripi leiud'!$A$2,C920)),E920,"")</f>
        <v/>
      </c>
      <c r="G920" s="7" t="str">
        <f>IFERROR(SMALL($F$2:$F$1502,ROWS($F$2:F920)),"")</f>
        <v/>
      </c>
    </row>
    <row r="921" spans="5:7" x14ac:dyDescent="0.25">
      <c r="E921">
        <f>ROWS($E$2:E921)</f>
        <v>920</v>
      </c>
      <c r="F921" t="str">
        <f>IF(ISNUMBER(SEARCH('Lindude gripi leiud'!$A$2,C921)),E921,"")</f>
        <v/>
      </c>
      <c r="G921" s="7" t="str">
        <f>IFERROR(SMALL($F$2:$F$1502,ROWS($F$2:F921)),"")</f>
        <v/>
      </c>
    </row>
    <row r="922" spans="5:7" x14ac:dyDescent="0.25">
      <c r="E922">
        <f>ROWS($E$2:E922)</f>
        <v>921</v>
      </c>
      <c r="F922" t="str">
        <f>IF(ISNUMBER(SEARCH('Lindude gripi leiud'!$A$2,C922)),E922,"")</f>
        <v/>
      </c>
      <c r="G922" s="7" t="str">
        <f>IFERROR(SMALL($F$2:$F$1502,ROWS($F$2:F922)),"")</f>
        <v/>
      </c>
    </row>
    <row r="923" spans="5:7" x14ac:dyDescent="0.25">
      <c r="E923">
        <f>ROWS($E$2:E923)</f>
        <v>922</v>
      </c>
      <c r="F923" t="str">
        <f>IF(ISNUMBER(SEARCH('Lindude gripi leiud'!$A$2,C923)),E923,"")</f>
        <v/>
      </c>
      <c r="G923" s="7" t="str">
        <f>IFERROR(SMALL($F$2:$F$1502,ROWS($F$2:F923)),"")</f>
        <v/>
      </c>
    </row>
    <row r="924" spans="5:7" x14ac:dyDescent="0.25">
      <c r="E924">
        <f>ROWS($E$2:E924)</f>
        <v>923</v>
      </c>
      <c r="F924" t="str">
        <f>IF(ISNUMBER(SEARCH('Lindude gripi leiud'!$A$2,C924)),E924,"")</f>
        <v/>
      </c>
      <c r="G924" s="7" t="str">
        <f>IFERROR(SMALL($F$2:$F$1502,ROWS($F$2:F924)),"")</f>
        <v/>
      </c>
    </row>
    <row r="925" spans="5:7" x14ac:dyDescent="0.25">
      <c r="E925">
        <f>ROWS($E$2:E925)</f>
        <v>924</v>
      </c>
      <c r="F925" t="str">
        <f>IF(ISNUMBER(SEARCH('Lindude gripi leiud'!$A$2,C925)),E925,"")</f>
        <v/>
      </c>
      <c r="G925" s="7" t="str">
        <f>IFERROR(SMALL($F$2:$F$1502,ROWS($F$2:F925)),"")</f>
        <v/>
      </c>
    </row>
    <row r="926" spans="5:7" x14ac:dyDescent="0.25">
      <c r="E926">
        <f>ROWS($E$2:E926)</f>
        <v>925</v>
      </c>
      <c r="F926" t="str">
        <f>IF(ISNUMBER(SEARCH('Lindude gripi leiud'!$A$2,C926)),E926,"")</f>
        <v/>
      </c>
      <c r="G926" s="7" t="str">
        <f>IFERROR(SMALL($F$2:$F$1502,ROWS($F$2:F926)),"")</f>
        <v/>
      </c>
    </row>
    <row r="927" spans="5:7" x14ac:dyDescent="0.25">
      <c r="E927">
        <f>ROWS($E$2:E927)</f>
        <v>926</v>
      </c>
      <c r="F927" t="str">
        <f>IF(ISNUMBER(SEARCH('Lindude gripi leiud'!$A$2,C927)),E927,"")</f>
        <v/>
      </c>
      <c r="G927" s="7" t="str">
        <f>IFERROR(SMALL($F$2:$F$1502,ROWS($F$2:F927)),"")</f>
        <v/>
      </c>
    </row>
    <row r="928" spans="5:7" x14ac:dyDescent="0.25">
      <c r="E928">
        <f>ROWS($E$2:E928)</f>
        <v>927</v>
      </c>
      <c r="F928" t="str">
        <f>IF(ISNUMBER(SEARCH('Lindude gripi leiud'!$A$2,C928)),E928,"")</f>
        <v/>
      </c>
      <c r="G928" s="7" t="str">
        <f>IFERROR(SMALL($F$2:$F$1502,ROWS($F$2:F928)),"")</f>
        <v/>
      </c>
    </row>
    <row r="929" spans="5:7" x14ac:dyDescent="0.25">
      <c r="E929">
        <f>ROWS($E$2:E929)</f>
        <v>928</v>
      </c>
      <c r="F929" t="str">
        <f>IF(ISNUMBER(SEARCH('Lindude gripi leiud'!$A$2,C929)),E929,"")</f>
        <v/>
      </c>
      <c r="G929" s="7" t="str">
        <f>IFERROR(SMALL($F$2:$F$1502,ROWS($F$2:F929)),"")</f>
        <v/>
      </c>
    </row>
    <row r="930" spans="5:7" x14ac:dyDescent="0.25">
      <c r="E930">
        <f>ROWS($E$2:E930)</f>
        <v>929</v>
      </c>
      <c r="F930" t="str">
        <f>IF(ISNUMBER(SEARCH('Lindude gripi leiud'!$A$2,C930)),E930,"")</f>
        <v/>
      </c>
      <c r="G930" s="7" t="str">
        <f>IFERROR(SMALL($F$2:$F$1502,ROWS($F$2:F930)),"")</f>
        <v/>
      </c>
    </row>
    <row r="931" spans="5:7" x14ac:dyDescent="0.25">
      <c r="E931">
        <f>ROWS($E$2:E931)</f>
        <v>930</v>
      </c>
      <c r="F931" t="str">
        <f>IF(ISNUMBER(SEARCH('Lindude gripi leiud'!$A$2,C931)),E931,"")</f>
        <v/>
      </c>
      <c r="G931" s="7" t="str">
        <f>IFERROR(SMALL($F$2:$F$1502,ROWS($F$2:F931)),"")</f>
        <v/>
      </c>
    </row>
    <row r="932" spans="5:7" x14ac:dyDescent="0.25">
      <c r="E932">
        <f>ROWS($E$2:E932)</f>
        <v>931</v>
      </c>
      <c r="F932" t="str">
        <f>IF(ISNUMBER(SEARCH('Lindude gripi leiud'!$A$2,C932)),E932,"")</f>
        <v/>
      </c>
      <c r="G932" s="7" t="str">
        <f>IFERROR(SMALL($F$2:$F$1502,ROWS($F$2:F932)),"")</f>
        <v/>
      </c>
    </row>
    <row r="933" spans="5:7" x14ac:dyDescent="0.25">
      <c r="E933">
        <f>ROWS($E$2:E933)</f>
        <v>932</v>
      </c>
      <c r="F933" t="str">
        <f>IF(ISNUMBER(SEARCH('Lindude gripi leiud'!$A$2,C933)),E933,"")</f>
        <v/>
      </c>
      <c r="G933" s="7" t="str">
        <f>IFERROR(SMALL($F$2:$F$1502,ROWS($F$2:F933)),"")</f>
        <v/>
      </c>
    </row>
    <row r="934" spans="5:7" x14ac:dyDescent="0.25">
      <c r="E934">
        <f>ROWS($E$2:E934)</f>
        <v>933</v>
      </c>
      <c r="F934" t="str">
        <f>IF(ISNUMBER(SEARCH('Lindude gripi leiud'!$A$2,C934)),E934,"")</f>
        <v/>
      </c>
      <c r="G934" s="7" t="str">
        <f>IFERROR(SMALL($F$2:$F$1502,ROWS($F$2:F934)),"")</f>
        <v/>
      </c>
    </row>
    <row r="935" spans="5:7" x14ac:dyDescent="0.25">
      <c r="E935">
        <f>ROWS($E$2:E935)</f>
        <v>934</v>
      </c>
      <c r="F935" t="str">
        <f>IF(ISNUMBER(SEARCH('Lindude gripi leiud'!$A$2,C935)),E935,"")</f>
        <v/>
      </c>
      <c r="G935" s="7" t="str">
        <f>IFERROR(SMALL($F$2:$F$1502,ROWS($F$2:F935)),"")</f>
        <v/>
      </c>
    </row>
    <row r="936" spans="5:7" x14ac:dyDescent="0.25">
      <c r="E936">
        <f>ROWS($E$2:E936)</f>
        <v>935</v>
      </c>
      <c r="F936" t="str">
        <f>IF(ISNUMBER(SEARCH('Lindude gripi leiud'!$A$2,C936)),E936,"")</f>
        <v/>
      </c>
      <c r="G936" s="7" t="str">
        <f>IFERROR(SMALL($F$2:$F$1502,ROWS($F$2:F936)),"")</f>
        <v/>
      </c>
    </row>
    <row r="937" spans="5:7" x14ac:dyDescent="0.25">
      <c r="E937">
        <f>ROWS($E$2:E937)</f>
        <v>936</v>
      </c>
      <c r="F937" t="str">
        <f>IF(ISNUMBER(SEARCH('Lindude gripi leiud'!$A$2,C937)),E937,"")</f>
        <v/>
      </c>
      <c r="G937" s="7" t="str">
        <f>IFERROR(SMALL($F$2:$F$1502,ROWS($F$2:F937)),"")</f>
        <v/>
      </c>
    </row>
    <row r="938" spans="5:7" x14ac:dyDescent="0.25">
      <c r="E938">
        <f>ROWS($E$2:E938)</f>
        <v>937</v>
      </c>
      <c r="F938" t="str">
        <f>IF(ISNUMBER(SEARCH('Lindude gripi leiud'!$A$2,C938)),E938,"")</f>
        <v/>
      </c>
      <c r="G938" s="7" t="str">
        <f>IFERROR(SMALL($F$2:$F$1502,ROWS($F$2:F938)),"")</f>
        <v/>
      </c>
    </row>
    <row r="939" spans="5:7" x14ac:dyDescent="0.25">
      <c r="E939">
        <f>ROWS($E$2:E939)</f>
        <v>938</v>
      </c>
      <c r="F939" t="str">
        <f>IF(ISNUMBER(SEARCH('Lindude gripi leiud'!$A$2,C939)),E939,"")</f>
        <v/>
      </c>
      <c r="G939" s="7" t="str">
        <f>IFERROR(SMALL($F$2:$F$1502,ROWS($F$2:F939)),"")</f>
        <v/>
      </c>
    </row>
    <row r="940" spans="5:7" x14ac:dyDescent="0.25">
      <c r="E940">
        <f>ROWS($E$2:E940)</f>
        <v>939</v>
      </c>
      <c r="F940" t="str">
        <f>IF(ISNUMBER(SEARCH('Lindude gripi leiud'!$A$2,C940)),E940,"")</f>
        <v/>
      </c>
      <c r="G940" s="7" t="str">
        <f>IFERROR(SMALL($F$2:$F$1502,ROWS($F$2:F940)),"")</f>
        <v/>
      </c>
    </row>
    <row r="941" spans="5:7" x14ac:dyDescent="0.25">
      <c r="E941">
        <f>ROWS($E$2:E941)</f>
        <v>940</v>
      </c>
      <c r="F941" t="str">
        <f>IF(ISNUMBER(SEARCH('Lindude gripi leiud'!$A$2,C941)),E941,"")</f>
        <v/>
      </c>
      <c r="G941" s="7" t="str">
        <f>IFERROR(SMALL($F$2:$F$1502,ROWS($F$2:F941)),"")</f>
        <v/>
      </c>
    </row>
    <row r="942" spans="5:7" x14ac:dyDescent="0.25">
      <c r="E942">
        <f>ROWS($E$2:E942)</f>
        <v>941</v>
      </c>
      <c r="F942" t="str">
        <f>IF(ISNUMBER(SEARCH('Lindude gripi leiud'!$A$2,C942)),E942,"")</f>
        <v/>
      </c>
      <c r="G942" s="7" t="str">
        <f>IFERROR(SMALL($F$2:$F$1502,ROWS($F$2:F942)),"")</f>
        <v/>
      </c>
    </row>
    <row r="943" spans="5:7" x14ac:dyDescent="0.25">
      <c r="E943">
        <f>ROWS($E$2:E943)</f>
        <v>942</v>
      </c>
      <c r="F943" t="str">
        <f>IF(ISNUMBER(SEARCH('Lindude gripi leiud'!$A$2,C943)),E943,"")</f>
        <v/>
      </c>
      <c r="G943" s="7" t="str">
        <f>IFERROR(SMALL($F$2:$F$1502,ROWS($F$2:F943)),"")</f>
        <v/>
      </c>
    </row>
    <row r="944" spans="5:7" x14ac:dyDescent="0.25">
      <c r="E944">
        <f>ROWS($E$2:E944)</f>
        <v>943</v>
      </c>
      <c r="F944" t="str">
        <f>IF(ISNUMBER(SEARCH('Lindude gripi leiud'!$A$2,C944)),E944,"")</f>
        <v/>
      </c>
      <c r="G944" s="7" t="str">
        <f>IFERROR(SMALL($F$2:$F$1502,ROWS($F$2:F944)),"")</f>
        <v/>
      </c>
    </row>
    <row r="945" spans="5:7" x14ac:dyDescent="0.25">
      <c r="E945">
        <f>ROWS($E$2:E945)</f>
        <v>944</v>
      </c>
      <c r="F945" t="str">
        <f>IF(ISNUMBER(SEARCH('Lindude gripi leiud'!$A$2,C945)),E945,"")</f>
        <v/>
      </c>
      <c r="G945" s="7" t="str">
        <f>IFERROR(SMALL($F$2:$F$1502,ROWS($F$2:F945)),"")</f>
        <v/>
      </c>
    </row>
    <row r="946" spans="5:7" x14ac:dyDescent="0.25">
      <c r="E946">
        <f>ROWS($E$2:E946)</f>
        <v>945</v>
      </c>
      <c r="F946" t="str">
        <f>IF(ISNUMBER(SEARCH('Lindude gripi leiud'!$A$2,C946)),E946,"")</f>
        <v/>
      </c>
      <c r="G946" s="7" t="str">
        <f>IFERROR(SMALL($F$2:$F$1502,ROWS($F$2:F946)),"")</f>
        <v/>
      </c>
    </row>
    <row r="947" spans="5:7" x14ac:dyDescent="0.25">
      <c r="E947">
        <f>ROWS($E$2:E947)</f>
        <v>946</v>
      </c>
      <c r="F947" t="str">
        <f>IF(ISNUMBER(SEARCH('Lindude gripi leiud'!$A$2,C947)),E947,"")</f>
        <v/>
      </c>
      <c r="G947" s="7" t="str">
        <f>IFERROR(SMALL($F$2:$F$1502,ROWS($F$2:F947)),"")</f>
        <v/>
      </c>
    </row>
    <row r="948" spans="5:7" x14ac:dyDescent="0.25">
      <c r="E948">
        <f>ROWS($E$2:E948)</f>
        <v>947</v>
      </c>
      <c r="F948" t="str">
        <f>IF(ISNUMBER(SEARCH('Lindude gripi leiud'!$A$2,C948)),E948,"")</f>
        <v/>
      </c>
      <c r="G948" s="7" t="str">
        <f>IFERROR(SMALL($F$2:$F$1502,ROWS($F$2:F948)),"")</f>
        <v/>
      </c>
    </row>
    <row r="949" spans="5:7" x14ac:dyDescent="0.25">
      <c r="E949">
        <f>ROWS($E$2:E949)</f>
        <v>948</v>
      </c>
      <c r="F949" t="str">
        <f>IF(ISNUMBER(SEARCH('Lindude gripi leiud'!$A$2,C949)),E949,"")</f>
        <v/>
      </c>
      <c r="G949" s="7" t="str">
        <f>IFERROR(SMALL($F$2:$F$1502,ROWS($F$2:F949)),"")</f>
        <v/>
      </c>
    </row>
    <row r="950" spans="5:7" x14ac:dyDescent="0.25">
      <c r="E950">
        <f>ROWS($E$2:E950)</f>
        <v>949</v>
      </c>
      <c r="F950" t="str">
        <f>IF(ISNUMBER(SEARCH('Lindude gripi leiud'!$A$2,C950)),E950,"")</f>
        <v/>
      </c>
      <c r="G950" s="7" t="str">
        <f>IFERROR(SMALL($F$2:$F$1502,ROWS($F$2:F950)),"")</f>
        <v/>
      </c>
    </row>
    <row r="951" spans="5:7" x14ac:dyDescent="0.25">
      <c r="E951">
        <f>ROWS($E$2:E951)</f>
        <v>950</v>
      </c>
      <c r="F951" t="str">
        <f>IF(ISNUMBER(SEARCH('Lindude gripi leiud'!$A$2,C951)),E951,"")</f>
        <v/>
      </c>
      <c r="G951" s="7" t="str">
        <f>IFERROR(SMALL($F$2:$F$1502,ROWS($F$2:F951)),"")</f>
        <v/>
      </c>
    </row>
    <row r="952" spans="5:7" x14ac:dyDescent="0.25">
      <c r="E952">
        <f>ROWS($E$2:E952)</f>
        <v>951</v>
      </c>
      <c r="F952" t="str">
        <f>IF(ISNUMBER(SEARCH('Lindude gripi leiud'!$A$2,C952)),E952,"")</f>
        <v/>
      </c>
      <c r="G952" s="7" t="str">
        <f>IFERROR(SMALL($F$2:$F$1502,ROWS($F$2:F952)),"")</f>
        <v/>
      </c>
    </row>
    <row r="953" spans="5:7" x14ac:dyDescent="0.25">
      <c r="E953">
        <f>ROWS($E$2:E953)</f>
        <v>952</v>
      </c>
      <c r="F953" t="str">
        <f>IF(ISNUMBER(SEARCH('Lindude gripi leiud'!$A$2,C953)),E953,"")</f>
        <v/>
      </c>
      <c r="G953" s="7" t="str">
        <f>IFERROR(SMALL($F$2:$F$1502,ROWS($F$2:F953)),"")</f>
        <v/>
      </c>
    </row>
    <row r="954" spans="5:7" x14ac:dyDescent="0.25">
      <c r="E954">
        <f>ROWS($E$2:E954)</f>
        <v>953</v>
      </c>
      <c r="F954" t="str">
        <f>IF(ISNUMBER(SEARCH('Lindude gripi leiud'!$A$2,C954)),E954,"")</f>
        <v/>
      </c>
      <c r="G954" s="7" t="str">
        <f>IFERROR(SMALL($F$2:$F$1502,ROWS($F$2:F954)),"")</f>
        <v/>
      </c>
    </row>
    <row r="955" spans="5:7" x14ac:dyDescent="0.25">
      <c r="E955">
        <f>ROWS($E$2:E955)</f>
        <v>954</v>
      </c>
      <c r="F955" t="str">
        <f>IF(ISNUMBER(SEARCH('Lindude gripi leiud'!$A$2,C955)),E955,"")</f>
        <v/>
      </c>
      <c r="G955" s="7" t="str">
        <f>IFERROR(SMALL($F$2:$F$1502,ROWS($F$2:F955)),"")</f>
        <v/>
      </c>
    </row>
    <row r="956" spans="5:7" x14ac:dyDescent="0.25">
      <c r="E956">
        <f>ROWS($E$2:E956)</f>
        <v>955</v>
      </c>
      <c r="F956" t="str">
        <f>IF(ISNUMBER(SEARCH('Lindude gripi leiud'!$A$2,C956)),E956,"")</f>
        <v/>
      </c>
      <c r="G956" s="7" t="str">
        <f>IFERROR(SMALL($F$2:$F$1502,ROWS($F$2:F956)),"")</f>
        <v/>
      </c>
    </row>
    <row r="957" spans="5:7" x14ac:dyDescent="0.25">
      <c r="E957">
        <f>ROWS($E$2:E957)</f>
        <v>956</v>
      </c>
      <c r="F957" t="str">
        <f>IF(ISNUMBER(SEARCH('Lindude gripi leiud'!$A$2,C957)),E957,"")</f>
        <v/>
      </c>
      <c r="G957" s="7" t="str">
        <f>IFERROR(SMALL($F$2:$F$1502,ROWS($F$2:F957)),"")</f>
        <v/>
      </c>
    </row>
    <row r="958" spans="5:7" x14ac:dyDescent="0.25">
      <c r="E958">
        <f>ROWS($E$2:E958)</f>
        <v>957</v>
      </c>
      <c r="F958" t="str">
        <f>IF(ISNUMBER(SEARCH('Lindude gripi leiud'!$A$2,C958)),E958,"")</f>
        <v/>
      </c>
      <c r="G958" s="7" t="str">
        <f>IFERROR(SMALL($F$2:$F$1502,ROWS($F$2:F958)),"")</f>
        <v/>
      </c>
    </row>
    <row r="959" spans="5:7" x14ac:dyDescent="0.25">
      <c r="E959">
        <f>ROWS($E$2:E959)</f>
        <v>958</v>
      </c>
      <c r="F959" t="str">
        <f>IF(ISNUMBER(SEARCH('Lindude gripi leiud'!$A$2,C959)),E959,"")</f>
        <v/>
      </c>
      <c r="G959" s="7" t="str">
        <f>IFERROR(SMALL($F$2:$F$1502,ROWS($F$2:F959)),"")</f>
        <v/>
      </c>
    </row>
    <row r="960" spans="5:7" x14ac:dyDescent="0.25">
      <c r="E960">
        <f>ROWS($E$2:E960)</f>
        <v>959</v>
      </c>
      <c r="F960" t="str">
        <f>IF(ISNUMBER(SEARCH('Lindude gripi leiud'!$A$2,C960)),E960,"")</f>
        <v/>
      </c>
      <c r="G960" s="7" t="str">
        <f>IFERROR(SMALL($F$2:$F$1502,ROWS($F$2:F960)),"")</f>
        <v/>
      </c>
    </row>
    <row r="961" spans="5:7" x14ac:dyDescent="0.25">
      <c r="E961">
        <f>ROWS($E$2:E961)</f>
        <v>960</v>
      </c>
      <c r="F961" t="str">
        <f>IF(ISNUMBER(SEARCH('Lindude gripi leiud'!$A$2,C961)),E961,"")</f>
        <v/>
      </c>
      <c r="G961" s="7" t="str">
        <f>IFERROR(SMALL($F$2:$F$1502,ROWS($F$2:F961)),"")</f>
        <v/>
      </c>
    </row>
    <row r="962" spans="5:7" x14ac:dyDescent="0.25">
      <c r="E962">
        <f>ROWS($E$2:E962)</f>
        <v>961</v>
      </c>
      <c r="F962" t="str">
        <f>IF(ISNUMBER(SEARCH('Lindude gripi leiud'!$A$2,C962)),E962,"")</f>
        <v/>
      </c>
      <c r="G962" s="7" t="str">
        <f>IFERROR(SMALL($F$2:$F$1502,ROWS($F$2:F962)),"")</f>
        <v/>
      </c>
    </row>
    <row r="963" spans="5:7" x14ac:dyDescent="0.25">
      <c r="E963">
        <f>ROWS($E$2:E963)</f>
        <v>962</v>
      </c>
      <c r="F963" t="str">
        <f>IF(ISNUMBER(SEARCH('Lindude gripi leiud'!$A$2,C963)),E963,"")</f>
        <v/>
      </c>
      <c r="G963" s="7" t="str">
        <f>IFERROR(SMALL($F$2:$F$1502,ROWS($F$2:F963)),"")</f>
        <v/>
      </c>
    </row>
    <row r="964" spans="5:7" x14ac:dyDescent="0.25">
      <c r="E964">
        <f>ROWS($E$2:E964)</f>
        <v>963</v>
      </c>
      <c r="F964" t="str">
        <f>IF(ISNUMBER(SEARCH('Lindude gripi leiud'!$A$2,C964)),E964,"")</f>
        <v/>
      </c>
      <c r="G964" s="7" t="str">
        <f>IFERROR(SMALL($F$2:$F$1502,ROWS($F$2:F964)),"")</f>
        <v/>
      </c>
    </row>
    <row r="965" spans="5:7" x14ac:dyDescent="0.25">
      <c r="E965">
        <f>ROWS($E$2:E965)</f>
        <v>964</v>
      </c>
      <c r="F965" t="str">
        <f>IF(ISNUMBER(SEARCH('Lindude gripi leiud'!$A$2,C965)),E965,"")</f>
        <v/>
      </c>
      <c r="G965" s="7" t="str">
        <f>IFERROR(SMALL($F$2:$F$1502,ROWS($F$2:F965)),"")</f>
        <v/>
      </c>
    </row>
    <row r="966" spans="5:7" x14ac:dyDescent="0.25">
      <c r="E966">
        <f>ROWS($E$2:E966)</f>
        <v>965</v>
      </c>
      <c r="F966" t="str">
        <f>IF(ISNUMBER(SEARCH('Lindude gripi leiud'!$A$2,C966)),E966,"")</f>
        <v/>
      </c>
      <c r="G966" s="7" t="str">
        <f>IFERROR(SMALL($F$2:$F$1502,ROWS($F$2:F966)),"")</f>
        <v/>
      </c>
    </row>
    <row r="967" spans="5:7" x14ac:dyDescent="0.25">
      <c r="E967">
        <f>ROWS($E$2:E967)</f>
        <v>966</v>
      </c>
      <c r="F967" t="str">
        <f>IF(ISNUMBER(SEARCH('Lindude gripi leiud'!$A$2,C967)),E967,"")</f>
        <v/>
      </c>
      <c r="G967" s="7" t="str">
        <f>IFERROR(SMALL($F$2:$F$1502,ROWS($F$2:F967)),"")</f>
        <v/>
      </c>
    </row>
    <row r="968" spans="5:7" x14ac:dyDescent="0.25">
      <c r="E968">
        <f>ROWS($E$2:E968)</f>
        <v>967</v>
      </c>
      <c r="F968" t="str">
        <f>IF(ISNUMBER(SEARCH('Lindude gripi leiud'!$A$2,C968)),E968,"")</f>
        <v/>
      </c>
      <c r="G968" s="7" t="str">
        <f>IFERROR(SMALL($F$2:$F$1502,ROWS($F$2:F968)),"")</f>
        <v/>
      </c>
    </row>
    <row r="969" spans="5:7" x14ac:dyDescent="0.25">
      <c r="E969">
        <f>ROWS($E$2:E969)</f>
        <v>968</v>
      </c>
      <c r="F969" t="str">
        <f>IF(ISNUMBER(SEARCH('Lindude gripi leiud'!$A$2,C969)),E969,"")</f>
        <v/>
      </c>
      <c r="G969" s="7" t="str">
        <f>IFERROR(SMALL($F$2:$F$1502,ROWS($F$2:F969)),"")</f>
        <v/>
      </c>
    </row>
    <row r="970" spans="5:7" x14ac:dyDescent="0.25">
      <c r="E970">
        <f>ROWS($E$2:E970)</f>
        <v>969</v>
      </c>
      <c r="F970" t="str">
        <f>IF(ISNUMBER(SEARCH('Lindude gripi leiud'!$A$2,C970)),E970,"")</f>
        <v/>
      </c>
      <c r="G970" s="7" t="str">
        <f>IFERROR(SMALL($F$2:$F$1502,ROWS($F$2:F970)),"")</f>
        <v/>
      </c>
    </row>
    <row r="971" spans="5:7" x14ac:dyDescent="0.25">
      <c r="E971">
        <f>ROWS($E$2:E971)</f>
        <v>970</v>
      </c>
      <c r="F971" t="str">
        <f>IF(ISNUMBER(SEARCH('Lindude gripi leiud'!$A$2,C971)),E971,"")</f>
        <v/>
      </c>
      <c r="G971" s="7" t="str">
        <f>IFERROR(SMALL($F$2:$F$1502,ROWS($F$2:F971)),"")</f>
        <v/>
      </c>
    </row>
    <row r="972" spans="5:7" x14ac:dyDescent="0.25">
      <c r="E972">
        <f>ROWS($E$2:E972)</f>
        <v>971</v>
      </c>
      <c r="F972" t="str">
        <f>IF(ISNUMBER(SEARCH('Lindude gripi leiud'!$A$2,C972)),E972,"")</f>
        <v/>
      </c>
      <c r="G972" s="7" t="str">
        <f>IFERROR(SMALL($F$2:$F$1502,ROWS($F$2:F972)),"")</f>
        <v/>
      </c>
    </row>
    <row r="973" spans="5:7" x14ac:dyDescent="0.25">
      <c r="E973">
        <f>ROWS($E$2:E973)</f>
        <v>972</v>
      </c>
      <c r="F973" t="str">
        <f>IF(ISNUMBER(SEARCH('Lindude gripi leiud'!$A$2,C973)),E973,"")</f>
        <v/>
      </c>
      <c r="G973" s="7" t="str">
        <f>IFERROR(SMALL($F$2:$F$1502,ROWS($F$2:F973)),"")</f>
        <v/>
      </c>
    </row>
    <row r="974" spans="5:7" x14ac:dyDescent="0.25">
      <c r="E974">
        <f>ROWS($E$2:E974)</f>
        <v>973</v>
      </c>
      <c r="F974" t="str">
        <f>IF(ISNUMBER(SEARCH('Lindude gripi leiud'!$A$2,C974)),E974,"")</f>
        <v/>
      </c>
      <c r="G974" s="7" t="str">
        <f>IFERROR(SMALL($F$2:$F$1502,ROWS($F$2:F974)),"")</f>
        <v/>
      </c>
    </row>
    <row r="975" spans="5:7" x14ac:dyDescent="0.25">
      <c r="E975">
        <f>ROWS($E$2:E975)</f>
        <v>974</v>
      </c>
      <c r="F975" t="str">
        <f>IF(ISNUMBER(SEARCH('Lindude gripi leiud'!$A$2,C975)),E975,"")</f>
        <v/>
      </c>
      <c r="G975" s="7" t="str">
        <f>IFERROR(SMALL($F$2:$F$1502,ROWS($F$2:F975)),"")</f>
        <v/>
      </c>
    </row>
    <row r="976" spans="5:7" x14ac:dyDescent="0.25">
      <c r="E976">
        <f>ROWS($E$2:E976)</f>
        <v>975</v>
      </c>
      <c r="F976" t="str">
        <f>IF(ISNUMBER(SEARCH('Lindude gripi leiud'!$A$2,C976)),E976,"")</f>
        <v/>
      </c>
      <c r="G976" s="7" t="str">
        <f>IFERROR(SMALL($F$2:$F$1502,ROWS($F$2:F976)),"")</f>
        <v/>
      </c>
    </row>
    <row r="977" spans="5:7" x14ac:dyDescent="0.25">
      <c r="E977">
        <f>ROWS($E$2:E977)</f>
        <v>976</v>
      </c>
      <c r="F977" t="str">
        <f>IF(ISNUMBER(SEARCH('Lindude gripi leiud'!$A$2,C977)),E977,"")</f>
        <v/>
      </c>
      <c r="G977" s="7" t="str">
        <f>IFERROR(SMALL($F$2:$F$1502,ROWS($F$2:F977)),"")</f>
        <v/>
      </c>
    </row>
    <row r="978" spans="5:7" x14ac:dyDescent="0.25">
      <c r="E978">
        <f>ROWS($E$2:E978)</f>
        <v>977</v>
      </c>
      <c r="F978" t="str">
        <f>IF(ISNUMBER(SEARCH('Lindude gripi leiud'!$A$2,C978)),E978,"")</f>
        <v/>
      </c>
      <c r="G978" s="7" t="str">
        <f>IFERROR(SMALL($F$2:$F$1502,ROWS($F$2:F978)),"")</f>
        <v/>
      </c>
    </row>
    <row r="979" spans="5:7" x14ac:dyDescent="0.25">
      <c r="E979">
        <f>ROWS($E$2:E979)</f>
        <v>978</v>
      </c>
      <c r="F979" t="str">
        <f>IF(ISNUMBER(SEARCH('Lindude gripi leiud'!$A$2,C979)),E979,"")</f>
        <v/>
      </c>
      <c r="G979" s="7" t="str">
        <f>IFERROR(SMALL($F$2:$F$1502,ROWS($F$2:F979)),"")</f>
        <v/>
      </c>
    </row>
    <row r="980" spans="5:7" x14ac:dyDescent="0.25">
      <c r="E980">
        <f>ROWS($E$2:E980)</f>
        <v>979</v>
      </c>
      <c r="F980" t="str">
        <f>IF(ISNUMBER(SEARCH('Lindude gripi leiud'!$A$2,C980)),E980,"")</f>
        <v/>
      </c>
      <c r="G980" s="7" t="str">
        <f>IFERROR(SMALL($F$2:$F$1502,ROWS($F$2:F980)),"")</f>
        <v/>
      </c>
    </row>
    <row r="981" spans="5:7" x14ac:dyDescent="0.25">
      <c r="E981">
        <f>ROWS($E$2:E981)</f>
        <v>980</v>
      </c>
      <c r="F981" t="str">
        <f>IF(ISNUMBER(SEARCH('Lindude gripi leiud'!$A$2,C981)),E981,"")</f>
        <v/>
      </c>
      <c r="G981" s="7" t="str">
        <f>IFERROR(SMALL($F$2:$F$1502,ROWS($F$2:F981)),"")</f>
        <v/>
      </c>
    </row>
    <row r="982" spans="5:7" x14ac:dyDescent="0.25">
      <c r="E982">
        <f>ROWS($E$2:E982)</f>
        <v>981</v>
      </c>
      <c r="F982" t="str">
        <f>IF(ISNUMBER(SEARCH('Lindude gripi leiud'!$A$2,C982)),E982,"")</f>
        <v/>
      </c>
      <c r="G982" s="7" t="str">
        <f>IFERROR(SMALL($F$2:$F$1502,ROWS($F$2:F982)),"")</f>
        <v/>
      </c>
    </row>
    <row r="983" spans="5:7" x14ac:dyDescent="0.25">
      <c r="E983">
        <f>ROWS($E$2:E983)</f>
        <v>982</v>
      </c>
      <c r="F983" t="str">
        <f>IF(ISNUMBER(SEARCH('Lindude gripi leiud'!$A$2,C983)),E983,"")</f>
        <v/>
      </c>
      <c r="G983" s="7" t="str">
        <f>IFERROR(SMALL($F$2:$F$1502,ROWS($F$2:F983)),"")</f>
        <v/>
      </c>
    </row>
    <row r="984" spans="5:7" x14ac:dyDescent="0.25">
      <c r="E984">
        <f>ROWS($E$2:E984)</f>
        <v>983</v>
      </c>
      <c r="F984" t="str">
        <f>IF(ISNUMBER(SEARCH('Lindude gripi leiud'!$A$2,C984)),E984,"")</f>
        <v/>
      </c>
      <c r="G984" s="7" t="str">
        <f>IFERROR(SMALL($F$2:$F$1502,ROWS($F$2:F984)),"")</f>
        <v/>
      </c>
    </row>
    <row r="985" spans="5:7" x14ac:dyDescent="0.25">
      <c r="E985">
        <f>ROWS($E$2:E985)</f>
        <v>984</v>
      </c>
      <c r="F985" t="str">
        <f>IF(ISNUMBER(SEARCH('Lindude gripi leiud'!$A$2,C985)),E985,"")</f>
        <v/>
      </c>
      <c r="G985" s="7" t="str">
        <f>IFERROR(SMALL($F$2:$F$1502,ROWS($F$2:F985)),"")</f>
        <v/>
      </c>
    </row>
    <row r="986" spans="5:7" x14ac:dyDescent="0.25">
      <c r="E986">
        <f>ROWS($E$2:E986)</f>
        <v>985</v>
      </c>
      <c r="F986" t="str">
        <f>IF(ISNUMBER(SEARCH('Lindude gripi leiud'!$A$2,C986)),E986,"")</f>
        <v/>
      </c>
      <c r="G986" s="7" t="str">
        <f>IFERROR(SMALL($F$2:$F$1502,ROWS($F$2:F986)),"")</f>
        <v/>
      </c>
    </row>
    <row r="987" spans="5:7" x14ac:dyDescent="0.25">
      <c r="E987">
        <f>ROWS($E$2:E987)</f>
        <v>986</v>
      </c>
      <c r="F987" t="str">
        <f>IF(ISNUMBER(SEARCH('Lindude gripi leiud'!$A$2,C987)),E987,"")</f>
        <v/>
      </c>
      <c r="G987" s="7" t="str">
        <f>IFERROR(SMALL($F$2:$F$1502,ROWS($F$2:F987)),"")</f>
        <v/>
      </c>
    </row>
    <row r="988" spans="5:7" x14ac:dyDescent="0.25">
      <c r="E988">
        <f>ROWS($E$2:E988)</f>
        <v>987</v>
      </c>
      <c r="F988" t="str">
        <f>IF(ISNUMBER(SEARCH('Lindude gripi leiud'!$A$2,C988)),E988,"")</f>
        <v/>
      </c>
      <c r="G988" s="7" t="str">
        <f>IFERROR(SMALL($F$2:$F$1502,ROWS($F$2:F988)),"")</f>
        <v/>
      </c>
    </row>
    <row r="989" spans="5:7" x14ac:dyDescent="0.25">
      <c r="E989">
        <f>ROWS($E$2:E989)</f>
        <v>988</v>
      </c>
      <c r="F989" t="str">
        <f>IF(ISNUMBER(SEARCH('Lindude gripi leiud'!$A$2,C989)),E989,"")</f>
        <v/>
      </c>
      <c r="G989" s="7" t="str">
        <f>IFERROR(SMALL($F$2:$F$1502,ROWS($F$2:F989)),"")</f>
        <v/>
      </c>
    </row>
    <row r="990" spans="5:7" x14ac:dyDescent="0.25">
      <c r="E990">
        <f>ROWS($E$2:E990)</f>
        <v>989</v>
      </c>
      <c r="F990" t="str">
        <f>IF(ISNUMBER(SEARCH('Lindude gripi leiud'!$A$2,C990)),E990,"")</f>
        <v/>
      </c>
      <c r="G990" s="7" t="str">
        <f>IFERROR(SMALL($F$2:$F$1502,ROWS($F$2:F990)),"")</f>
        <v/>
      </c>
    </row>
    <row r="991" spans="5:7" x14ac:dyDescent="0.25">
      <c r="E991">
        <f>ROWS($E$2:E991)</f>
        <v>990</v>
      </c>
      <c r="F991" t="str">
        <f>IF(ISNUMBER(SEARCH('Lindude gripi leiud'!$A$2,C991)),E991,"")</f>
        <v/>
      </c>
      <c r="G991" s="7" t="str">
        <f>IFERROR(SMALL($F$2:$F$1502,ROWS($F$2:F991)),"")</f>
        <v/>
      </c>
    </row>
    <row r="992" spans="5:7" x14ac:dyDescent="0.25">
      <c r="E992">
        <f>ROWS($E$2:E992)</f>
        <v>991</v>
      </c>
      <c r="F992" t="str">
        <f>IF(ISNUMBER(SEARCH('Lindude gripi leiud'!$A$2,C992)),E992,"")</f>
        <v/>
      </c>
      <c r="G992" s="7" t="str">
        <f>IFERROR(SMALL($F$2:$F$1502,ROWS($F$2:F992)),"")</f>
        <v/>
      </c>
    </row>
    <row r="993" spans="5:7" x14ac:dyDescent="0.25">
      <c r="E993">
        <f>ROWS($E$2:E993)</f>
        <v>992</v>
      </c>
      <c r="F993" t="str">
        <f>IF(ISNUMBER(SEARCH('Lindude gripi leiud'!$A$2,C993)),E993,"")</f>
        <v/>
      </c>
      <c r="G993" s="7" t="str">
        <f>IFERROR(SMALL($F$2:$F$1502,ROWS($F$2:F993)),"")</f>
        <v/>
      </c>
    </row>
    <row r="994" spans="5:7" x14ac:dyDescent="0.25">
      <c r="E994">
        <f>ROWS($E$2:E994)</f>
        <v>993</v>
      </c>
      <c r="F994" t="str">
        <f>IF(ISNUMBER(SEARCH('Lindude gripi leiud'!$A$2,C994)),E994,"")</f>
        <v/>
      </c>
      <c r="G994" s="7" t="str">
        <f>IFERROR(SMALL($F$2:$F$1502,ROWS($F$2:F994)),"")</f>
        <v/>
      </c>
    </row>
    <row r="995" spans="5:7" x14ac:dyDescent="0.25">
      <c r="E995">
        <f>ROWS($E$2:E995)</f>
        <v>994</v>
      </c>
      <c r="F995" t="str">
        <f>IF(ISNUMBER(SEARCH('Lindude gripi leiud'!$A$2,C995)),E995,"")</f>
        <v/>
      </c>
      <c r="G995" s="7" t="str">
        <f>IFERROR(SMALL($F$2:$F$1502,ROWS($F$2:F995)),"")</f>
        <v/>
      </c>
    </row>
    <row r="996" spans="5:7" x14ac:dyDescent="0.25">
      <c r="E996">
        <f>ROWS($E$2:E996)</f>
        <v>995</v>
      </c>
      <c r="F996" t="str">
        <f>IF(ISNUMBER(SEARCH('Lindude gripi leiud'!$A$2,C996)),E996,"")</f>
        <v/>
      </c>
      <c r="G996" s="7" t="str">
        <f>IFERROR(SMALL($F$2:$F$1502,ROWS($F$2:F996)),"")</f>
        <v/>
      </c>
    </row>
    <row r="997" spans="5:7" x14ac:dyDescent="0.25">
      <c r="E997">
        <f>ROWS($E$2:E997)</f>
        <v>996</v>
      </c>
      <c r="F997" t="str">
        <f>IF(ISNUMBER(SEARCH('Lindude gripi leiud'!$A$2,C997)),E997,"")</f>
        <v/>
      </c>
      <c r="G997" s="7" t="str">
        <f>IFERROR(SMALL($F$2:$F$1502,ROWS($F$2:F997)),"")</f>
        <v/>
      </c>
    </row>
    <row r="998" spans="5:7" x14ac:dyDescent="0.25">
      <c r="E998">
        <f>ROWS($E$2:E998)</f>
        <v>997</v>
      </c>
      <c r="F998" t="str">
        <f>IF(ISNUMBER(SEARCH('Lindude gripi leiud'!$A$2,C998)),E998,"")</f>
        <v/>
      </c>
      <c r="G998" s="7" t="str">
        <f>IFERROR(SMALL($F$2:$F$1502,ROWS($F$2:F998)),"")</f>
        <v/>
      </c>
    </row>
    <row r="999" spans="5:7" x14ac:dyDescent="0.25">
      <c r="E999">
        <f>ROWS($E$2:E999)</f>
        <v>998</v>
      </c>
      <c r="F999" t="str">
        <f>IF(ISNUMBER(SEARCH('Lindude gripi leiud'!$A$2,C999)),E999,"")</f>
        <v/>
      </c>
      <c r="G999" s="7" t="str">
        <f>IFERROR(SMALL($F$2:$F$1502,ROWS($F$2:F999)),"")</f>
        <v/>
      </c>
    </row>
    <row r="1000" spans="5:7" x14ac:dyDescent="0.25">
      <c r="E1000">
        <f>ROWS($E$2:E1000)</f>
        <v>999</v>
      </c>
      <c r="F1000" t="str">
        <f>IF(ISNUMBER(SEARCH('Lindude gripi leiud'!$A$2,C1000)),E1000,"")</f>
        <v/>
      </c>
      <c r="G1000" s="7" t="str">
        <f>IFERROR(SMALL($F$2:$F$1502,ROWS($F$2:F1000)),"")</f>
        <v/>
      </c>
    </row>
    <row r="1001" spans="5:7" x14ac:dyDescent="0.25">
      <c r="E1001">
        <f>ROWS($E$2:E1001)</f>
        <v>1000</v>
      </c>
      <c r="F1001" t="str">
        <f>IF(ISNUMBER(SEARCH('Lindude gripi leiud'!$A$2,C1001)),E1001,"")</f>
        <v/>
      </c>
      <c r="G1001" s="7" t="str">
        <f>IFERROR(SMALL($F$2:$F$1502,ROWS($F$2:F1001)),"")</f>
        <v/>
      </c>
    </row>
    <row r="1002" spans="5:7" x14ac:dyDescent="0.25">
      <c r="E1002">
        <f>ROWS($E$2:E1002)</f>
        <v>1001</v>
      </c>
      <c r="F1002" t="str">
        <f>IF(ISNUMBER(SEARCH('Lindude gripi leiud'!$A$2,C1002)),E1002,"")</f>
        <v/>
      </c>
      <c r="G1002" s="7" t="str">
        <f>IFERROR(SMALL($F$2:$F$1502,ROWS($F$2:F1002)),"")</f>
        <v/>
      </c>
    </row>
    <row r="1003" spans="5:7" x14ac:dyDescent="0.25">
      <c r="E1003">
        <f>ROWS($E$2:E1003)</f>
        <v>1002</v>
      </c>
      <c r="F1003" t="str">
        <f>IF(ISNUMBER(SEARCH('Lindude gripi leiud'!$A$2,C1003)),E1003,"")</f>
        <v/>
      </c>
      <c r="G1003" s="7" t="str">
        <f>IFERROR(SMALL($F$2:$F$1502,ROWS($F$2:F1003)),"")</f>
        <v/>
      </c>
    </row>
    <row r="1004" spans="5:7" x14ac:dyDescent="0.25">
      <c r="E1004">
        <f>ROWS($E$2:E1004)</f>
        <v>1003</v>
      </c>
      <c r="F1004" t="str">
        <f>IF(ISNUMBER(SEARCH('Lindude gripi leiud'!$A$2,C1004)),E1004,"")</f>
        <v/>
      </c>
      <c r="G1004" s="7" t="str">
        <f>IFERROR(SMALL($F$2:$F$1502,ROWS($F$2:F1004)),"")</f>
        <v/>
      </c>
    </row>
    <row r="1005" spans="5:7" x14ac:dyDescent="0.25">
      <c r="E1005">
        <f>ROWS($E$2:E1005)</f>
        <v>1004</v>
      </c>
      <c r="F1005" t="str">
        <f>IF(ISNUMBER(SEARCH('Lindude gripi leiud'!$A$2,C1005)),E1005,"")</f>
        <v/>
      </c>
      <c r="G1005" s="7" t="str">
        <f>IFERROR(SMALL($F$2:$F$1502,ROWS($F$2:F1005)),"")</f>
        <v/>
      </c>
    </row>
    <row r="1006" spans="5:7" x14ac:dyDescent="0.25">
      <c r="E1006">
        <f>ROWS($E$2:E1006)</f>
        <v>1005</v>
      </c>
      <c r="F1006" t="str">
        <f>IF(ISNUMBER(SEARCH('Lindude gripi leiud'!$A$2,C1006)),E1006,"")</f>
        <v/>
      </c>
      <c r="G1006" s="7" t="str">
        <f>IFERROR(SMALL($F$2:$F$1502,ROWS($F$2:F1006)),"")</f>
        <v/>
      </c>
    </row>
    <row r="1007" spans="5:7" x14ac:dyDescent="0.25">
      <c r="E1007">
        <f>ROWS($E$2:E1007)</f>
        <v>1006</v>
      </c>
      <c r="F1007" t="str">
        <f>IF(ISNUMBER(SEARCH('Lindude gripi leiud'!$A$2,C1007)),E1007,"")</f>
        <v/>
      </c>
      <c r="G1007" s="7" t="str">
        <f>IFERROR(SMALL($F$2:$F$1502,ROWS($F$2:F1007)),"")</f>
        <v/>
      </c>
    </row>
    <row r="1008" spans="5:7" x14ac:dyDescent="0.25">
      <c r="E1008">
        <f>ROWS($E$2:E1008)</f>
        <v>1007</v>
      </c>
      <c r="F1008" t="str">
        <f>IF(ISNUMBER(SEARCH('Lindude gripi leiud'!$A$2,C1008)),E1008,"")</f>
        <v/>
      </c>
      <c r="G1008" s="7" t="str">
        <f>IFERROR(SMALL($F$2:$F$1502,ROWS($F$2:F1008)),"")</f>
        <v/>
      </c>
    </row>
    <row r="1009" spans="5:7" x14ac:dyDescent="0.25">
      <c r="E1009">
        <f>ROWS($E$2:E1009)</f>
        <v>1008</v>
      </c>
      <c r="F1009" t="str">
        <f>IF(ISNUMBER(SEARCH('Lindude gripi leiud'!$A$2,C1009)),E1009,"")</f>
        <v/>
      </c>
      <c r="G1009" s="7" t="str">
        <f>IFERROR(SMALL($F$2:$F$1502,ROWS($F$2:F1009)),"")</f>
        <v/>
      </c>
    </row>
    <row r="1010" spans="5:7" x14ac:dyDescent="0.25">
      <c r="E1010">
        <f>ROWS($E$2:E1010)</f>
        <v>1009</v>
      </c>
      <c r="F1010" t="str">
        <f>IF(ISNUMBER(SEARCH('Lindude gripi leiud'!$A$2,C1010)),E1010,"")</f>
        <v/>
      </c>
      <c r="G1010" s="7" t="str">
        <f>IFERROR(SMALL($F$2:$F$1502,ROWS($F$2:F1010)),"")</f>
        <v/>
      </c>
    </row>
    <row r="1011" spans="5:7" x14ac:dyDescent="0.25">
      <c r="E1011">
        <f>ROWS($E$2:E1011)</f>
        <v>1010</v>
      </c>
      <c r="F1011" t="str">
        <f>IF(ISNUMBER(SEARCH('Lindude gripi leiud'!$A$2,C1011)),E1011,"")</f>
        <v/>
      </c>
      <c r="G1011" s="7" t="str">
        <f>IFERROR(SMALL($F$2:$F$1502,ROWS($F$2:F1011)),"")</f>
        <v/>
      </c>
    </row>
    <row r="1012" spans="5:7" x14ac:dyDescent="0.25">
      <c r="E1012">
        <f>ROWS($E$2:E1012)</f>
        <v>1011</v>
      </c>
      <c r="F1012" t="str">
        <f>IF(ISNUMBER(SEARCH('Lindude gripi leiud'!$A$2,C1012)),E1012,"")</f>
        <v/>
      </c>
      <c r="G1012" s="7" t="str">
        <f>IFERROR(SMALL($F$2:$F$1502,ROWS($F$2:F1012)),"")</f>
        <v/>
      </c>
    </row>
    <row r="1013" spans="5:7" x14ac:dyDescent="0.25">
      <c r="E1013">
        <f>ROWS($E$2:E1013)</f>
        <v>1012</v>
      </c>
      <c r="F1013" t="str">
        <f>IF(ISNUMBER(SEARCH('Lindude gripi leiud'!$A$2,C1013)),E1013,"")</f>
        <v/>
      </c>
      <c r="G1013" s="7" t="str">
        <f>IFERROR(SMALL($F$2:$F$1502,ROWS($F$2:F1013)),"")</f>
        <v/>
      </c>
    </row>
    <row r="1014" spans="5:7" x14ac:dyDescent="0.25">
      <c r="E1014">
        <f>ROWS($E$2:E1014)</f>
        <v>1013</v>
      </c>
      <c r="F1014" t="str">
        <f>IF(ISNUMBER(SEARCH('Lindude gripi leiud'!$A$2,C1014)),E1014,"")</f>
        <v/>
      </c>
      <c r="G1014" s="7" t="str">
        <f>IFERROR(SMALL($F$2:$F$1502,ROWS($F$2:F1014)),"")</f>
        <v/>
      </c>
    </row>
    <row r="1015" spans="5:7" x14ac:dyDescent="0.25">
      <c r="E1015">
        <f>ROWS($E$2:E1015)</f>
        <v>1014</v>
      </c>
      <c r="F1015" t="str">
        <f>IF(ISNUMBER(SEARCH('Lindude gripi leiud'!$A$2,C1015)),E1015,"")</f>
        <v/>
      </c>
      <c r="G1015" s="7" t="str">
        <f>IFERROR(SMALL($F$2:$F$1502,ROWS($F$2:F1015)),"")</f>
        <v/>
      </c>
    </row>
    <row r="1016" spans="5:7" x14ac:dyDescent="0.25">
      <c r="E1016">
        <f>ROWS($E$2:E1016)</f>
        <v>1015</v>
      </c>
      <c r="F1016" t="str">
        <f>IF(ISNUMBER(SEARCH('Lindude gripi leiud'!$A$2,C1016)),E1016,"")</f>
        <v/>
      </c>
      <c r="G1016" s="7" t="str">
        <f>IFERROR(SMALL($F$2:$F$1502,ROWS($F$2:F1016)),"")</f>
        <v/>
      </c>
    </row>
    <row r="1017" spans="5:7" x14ac:dyDescent="0.25">
      <c r="E1017">
        <f>ROWS($E$2:E1017)</f>
        <v>1016</v>
      </c>
      <c r="F1017" t="str">
        <f>IF(ISNUMBER(SEARCH('Lindude gripi leiud'!$A$2,C1017)),E1017,"")</f>
        <v/>
      </c>
      <c r="G1017" s="7" t="str">
        <f>IFERROR(SMALL($F$2:$F$1502,ROWS($F$2:F1017)),"")</f>
        <v/>
      </c>
    </row>
    <row r="1018" spans="5:7" x14ac:dyDescent="0.25">
      <c r="E1018">
        <f>ROWS($E$2:E1018)</f>
        <v>1017</v>
      </c>
      <c r="F1018" t="str">
        <f>IF(ISNUMBER(SEARCH('Lindude gripi leiud'!$A$2,C1018)),E1018,"")</f>
        <v/>
      </c>
      <c r="G1018" s="7" t="str">
        <f>IFERROR(SMALL($F$2:$F$1502,ROWS($F$2:F1018)),"")</f>
        <v/>
      </c>
    </row>
    <row r="1019" spans="5:7" x14ac:dyDescent="0.25">
      <c r="E1019">
        <f>ROWS($E$2:E1019)</f>
        <v>1018</v>
      </c>
      <c r="F1019" t="str">
        <f>IF(ISNUMBER(SEARCH('Lindude gripi leiud'!$A$2,C1019)),E1019,"")</f>
        <v/>
      </c>
      <c r="G1019" s="7" t="str">
        <f>IFERROR(SMALL($F$2:$F$1502,ROWS($F$2:F1019)),"")</f>
        <v/>
      </c>
    </row>
    <row r="1020" spans="5:7" x14ac:dyDescent="0.25">
      <c r="E1020">
        <f>ROWS($E$2:E1020)</f>
        <v>1019</v>
      </c>
      <c r="F1020" t="str">
        <f>IF(ISNUMBER(SEARCH('Lindude gripi leiud'!$A$2,C1020)),E1020,"")</f>
        <v/>
      </c>
      <c r="G1020" s="7" t="str">
        <f>IFERROR(SMALL($F$2:$F$1502,ROWS($F$2:F1020)),"")</f>
        <v/>
      </c>
    </row>
    <row r="1021" spans="5:7" x14ac:dyDescent="0.25">
      <c r="E1021">
        <f>ROWS($E$2:E1021)</f>
        <v>1020</v>
      </c>
      <c r="F1021" t="str">
        <f>IF(ISNUMBER(SEARCH('Lindude gripi leiud'!$A$2,C1021)),E1021,"")</f>
        <v/>
      </c>
      <c r="G1021" s="7" t="str">
        <f>IFERROR(SMALL($F$2:$F$1502,ROWS($F$2:F1021)),"")</f>
        <v/>
      </c>
    </row>
    <row r="1022" spans="5:7" x14ac:dyDescent="0.25">
      <c r="E1022">
        <f>ROWS($E$2:E1022)</f>
        <v>1021</v>
      </c>
      <c r="F1022" t="str">
        <f>IF(ISNUMBER(SEARCH('Lindude gripi leiud'!$A$2,C1022)),E1022,"")</f>
        <v/>
      </c>
      <c r="G1022" s="7" t="str">
        <f>IFERROR(SMALL($F$2:$F$1502,ROWS($F$2:F1022)),"")</f>
        <v/>
      </c>
    </row>
    <row r="1023" spans="5:7" x14ac:dyDescent="0.25">
      <c r="E1023">
        <f>ROWS($E$2:E1023)</f>
        <v>1022</v>
      </c>
      <c r="F1023" t="str">
        <f>IF(ISNUMBER(SEARCH('Lindude gripi leiud'!$A$2,C1023)),E1023,"")</f>
        <v/>
      </c>
      <c r="G1023" s="7" t="str">
        <f>IFERROR(SMALL($F$2:$F$1502,ROWS($F$2:F1023)),"")</f>
        <v/>
      </c>
    </row>
    <row r="1024" spans="5:7" x14ac:dyDescent="0.25">
      <c r="E1024">
        <f>ROWS($E$2:E1024)</f>
        <v>1023</v>
      </c>
      <c r="F1024" t="str">
        <f>IF(ISNUMBER(SEARCH('Lindude gripi leiud'!$A$2,C1024)),E1024,"")</f>
        <v/>
      </c>
      <c r="G1024" s="7" t="str">
        <f>IFERROR(SMALL($F$2:$F$1502,ROWS($F$2:F1024)),"")</f>
        <v/>
      </c>
    </row>
    <row r="1025" spans="5:7" x14ac:dyDescent="0.25">
      <c r="E1025">
        <f>ROWS($E$2:E1025)</f>
        <v>1024</v>
      </c>
      <c r="F1025" t="str">
        <f>IF(ISNUMBER(SEARCH('Lindude gripi leiud'!$A$2,C1025)),E1025,"")</f>
        <v/>
      </c>
      <c r="G1025" s="7" t="str">
        <f>IFERROR(SMALL($F$2:$F$1502,ROWS($F$2:F1025)),"")</f>
        <v/>
      </c>
    </row>
    <row r="1026" spans="5:7" x14ac:dyDescent="0.25">
      <c r="E1026">
        <f>ROWS($E$2:E1026)</f>
        <v>1025</v>
      </c>
      <c r="F1026" t="str">
        <f>IF(ISNUMBER(SEARCH('Lindude gripi leiud'!$A$2,C1026)),E1026,"")</f>
        <v/>
      </c>
      <c r="G1026" s="7" t="str">
        <f>IFERROR(SMALL($F$2:$F$1502,ROWS($F$2:F1026)),"")</f>
        <v/>
      </c>
    </row>
    <row r="1027" spans="5:7" x14ac:dyDescent="0.25">
      <c r="E1027">
        <f>ROWS($E$2:E1027)</f>
        <v>1026</v>
      </c>
      <c r="F1027" t="str">
        <f>IF(ISNUMBER(SEARCH('Lindude gripi leiud'!$A$2,C1027)),E1027,"")</f>
        <v/>
      </c>
      <c r="G1027" s="7" t="str">
        <f>IFERROR(SMALL($F$2:$F$1502,ROWS($F$2:F1027)),"")</f>
        <v/>
      </c>
    </row>
    <row r="1028" spans="5:7" x14ac:dyDescent="0.25">
      <c r="E1028">
        <f>ROWS($E$2:E1028)</f>
        <v>1027</v>
      </c>
      <c r="F1028" t="str">
        <f>IF(ISNUMBER(SEARCH('Lindude gripi leiud'!$A$2,C1028)),E1028,"")</f>
        <v/>
      </c>
      <c r="G1028" s="7" t="str">
        <f>IFERROR(SMALL($F$2:$F$1502,ROWS($F$2:F1028)),"")</f>
        <v/>
      </c>
    </row>
    <row r="1029" spans="5:7" x14ac:dyDescent="0.25">
      <c r="E1029">
        <f>ROWS($E$2:E1029)</f>
        <v>1028</v>
      </c>
      <c r="F1029" t="str">
        <f>IF(ISNUMBER(SEARCH('Lindude gripi leiud'!$A$2,C1029)),E1029,"")</f>
        <v/>
      </c>
      <c r="G1029" s="7" t="str">
        <f>IFERROR(SMALL($F$2:$F$1502,ROWS($F$2:F1029)),"")</f>
        <v/>
      </c>
    </row>
    <row r="1030" spans="5:7" x14ac:dyDescent="0.25">
      <c r="E1030">
        <f>ROWS($E$2:E1030)</f>
        <v>1029</v>
      </c>
      <c r="F1030" t="str">
        <f>IF(ISNUMBER(SEARCH('Lindude gripi leiud'!$A$2,C1030)),E1030,"")</f>
        <v/>
      </c>
      <c r="G1030" s="7" t="str">
        <f>IFERROR(SMALL($F$2:$F$1502,ROWS($F$2:F1030)),"")</f>
        <v/>
      </c>
    </row>
    <row r="1031" spans="5:7" x14ac:dyDescent="0.25">
      <c r="E1031">
        <f>ROWS($E$2:E1031)</f>
        <v>1030</v>
      </c>
      <c r="F1031" t="str">
        <f>IF(ISNUMBER(SEARCH('Lindude gripi leiud'!$A$2,C1031)),E1031,"")</f>
        <v/>
      </c>
      <c r="G1031" s="7" t="str">
        <f>IFERROR(SMALL($F$2:$F$1502,ROWS($F$2:F1031)),"")</f>
        <v/>
      </c>
    </row>
    <row r="1032" spans="5:7" x14ac:dyDescent="0.25">
      <c r="E1032">
        <f>ROWS($E$2:E1032)</f>
        <v>1031</v>
      </c>
      <c r="F1032" t="str">
        <f>IF(ISNUMBER(SEARCH('Lindude gripi leiud'!$A$2,C1032)),E1032,"")</f>
        <v/>
      </c>
      <c r="G1032" s="7" t="str">
        <f>IFERROR(SMALL($F$2:$F$1502,ROWS($F$2:F1032)),"")</f>
        <v/>
      </c>
    </row>
    <row r="1033" spans="5:7" x14ac:dyDescent="0.25">
      <c r="E1033">
        <f>ROWS($E$2:E1033)</f>
        <v>1032</v>
      </c>
      <c r="F1033" t="str">
        <f>IF(ISNUMBER(SEARCH('Lindude gripi leiud'!$A$2,C1033)),E1033,"")</f>
        <v/>
      </c>
      <c r="G1033" s="7" t="str">
        <f>IFERROR(SMALL($F$2:$F$1502,ROWS($F$2:F1033)),"")</f>
        <v/>
      </c>
    </row>
    <row r="1034" spans="5:7" x14ac:dyDescent="0.25">
      <c r="E1034">
        <f>ROWS($E$2:E1034)</f>
        <v>1033</v>
      </c>
      <c r="F1034" t="str">
        <f>IF(ISNUMBER(SEARCH('Lindude gripi leiud'!$A$2,C1034)),E1034,"")</f>
        <v/>
      </c>
      <c r="G1034" s="7" t="str">
        <f>IFERROR(SMALL($F$2:$F$1502,ROWS($F$2:F1034)),"")</f>
        <v/>
      </c>
    </row>
    <row r="1035" spans="5:7" x14ac:dyDescent="0.25">
      <c r="E1035">
        <f>ROWS($E$2:E1035)</f>
        <v>1034</v>
      </c>
      <c r="F1035" t="str">
        <f>IF(ISNUMBER(SEARCH('Lindude gripi leiud'!$A$2,C1035)),E1035,"")</f>
        <v/>
      </c>
      <c r="G1035" s="7" t="str">
        <f>IFERROR(SMALL($F$2:$F$1502,ROWS($F$2:F1035)),"")</f>
        <v/>
      </c>
    </row>
    <row r="1036" spans="5:7" x14ac:dyDescent="0.25">
      <c r="E1036">
        <f>ROWS($E$2:E1036)</f>
        <v>1035</v>
      </c>
      <c r="F1036" t="str">
        <f>IF(ISNUMBER(SEARCH('Lindude gripi leiud'!$A$2,C1036)),E1036,"")</f>
        <v/>
      </c>
      <c r="G1036" s="7" t="str">
        <f>IFERROR(SMALL($F$2:$F$1502,ROWS($F$2:F1036)),"")</f>
        <v/>
      </c>
    </row>
    <row r="1037" spans="5:7" x14ac:dyDescent="0.25">
      <c r="E1037">
        <f>ROWS($E$2:E1037)</f>
        <v>1036</v>
      </c>
      <c r="F1037" t="str">
        <f>IF(ISNUMBER(SEARCH('Lindude gripi leiud'!$A$2,C1037)),E1037,"")</f>
        <v/>
      </c>
      <c r="G1037" s="7" t="str">
        <f>IFERROR(SMALL($F$2:$F$1502,ROWS($F$2:F1037)),"")</f>
        <v/>
      </c>
    </row>
    <row r="1038" spans="5:7" x14ac:dyDescent="0.25">
      <c r="E1038">
        <f>ROWS($E$2:E1038)</f>
        <v>1037</v>
      </c>
      <c r="F1038" t="str">
        <f>IF(ISNUMBER(SEARCH('Lindude gripi leiud'!$A$2,C1038)),E1038,"")</f>
        <v/>
      </c>
      <c r="G1038" s="7" t="str">
        <f>IFERROR(SMALL($F$2:$F$1502,ROWS($F$2:F1038)),"")</f>
        <v/>
      </c>
    </row>
    <row r="1039" spans="5:7" x14ac:dyDescent="0.25">
      <c r="E1039">
        <f>ROWS($E$2:E1039)</f>
        <v>1038</v>
      </c>
      <c r="F1039" t="str">
        <f>IF(ISNUMBER(SEARCH('Lindude gripi leiud'!$A$2,C1039)),E1039,"")</f>
        <v/>
      </c>
      <c r="G1039" s="7" t="str">
        <f>IFERROR(SMALL($F$2:$F$1502,ROWS($F$2:F1039)),"")</f>
        <v/>
      </c>
    </row>
    <row r="1040" spans="5:7" x14ac:dyDescent="0.25">
      <c r="E1040">
        <f>ROWS($E$2:E1040)</f>
        <v>1039</v>
      </c>
      <c r="F1040" t="str">
        <f>IF(ISNUMBER(SEARCH('Lindude gripi leiud'!$A$2,C1040)),E1040,"")</f>
        <v/>
      </c>
      <c r="G1040" s="7" t="str">
        <f>IFERROR(SMALL($F$2:$F$1502,ROWS($F$2:F1040)),"")</f>
        <v/>
      </c>
    </row>
    <row r="1041" spans="5:7" x14ac:dyDescent="0.25">
      <c r="E1041">
        <f>ROWS($E$2:E1041)</f>
        <v>1040</v>
      </c>
      <c r="F1041" t="str">
        <f>IF(ISNUMBER(SEARCH('Lindude gripi leiud'!$A$2,C1041)),E1041,"")</f>
        <v/>
      </c>
      <c r="G1041" s="7" t="str">
        <f>IFERROR(SMALL($F$2:$F$1502,ROWS($F$2:F1041)),"")</f>
        <v/>
      </c>
    </row>
    <row r="1042" spans="5:7" x14ac:dyDescent="0.25">
      <c r="E1042">
        <f>ROWS($E$2:E1042)</f>
        <v>1041</v>
      </c>
      <c r="F1042" t="str">
        <f>IF(ISNUMBER(SEARCH('Lindude gripi leiud'!$A$2,C1042)),E1042,"")</f>
        <v/>
      </c>
      <c r="G1042" s="7" t="str">
        <f>IFERROR(SMALL($F$2:$F$1502,ROWS($F$2:F1042)),"")</f>
        <v/>
      </c>
    </row>
    <row r="1043" spans="5:7" x14ac:dyDescent="0.25">
      <c r="E1043">
        <f>ROWS($E$2:E1043)</f>
        <v>1042</v>
      </c>
      <c r="F1043" t="str">
        <f>IF(ISNUMBER(SEARCH('Lindude gripi leiud'!$A$2,C1043)),E1043,"")</f>
        <v/>
      </c>
      <c r="G1043" s="7" t="str">
        <f>IFERROR(SMALL($F$2:$F$1502,ROWS($F$2:F1043)),"")</f>
        <v/>
      </c>
    </row>
    <row r="1044" spans="5:7" x14ac:dyDescent="0.25">
      <c r="E1044">
        <f>ROWS($E$2:E1044)</f>
        <v>1043</v>
      </c>
      <c r="F1044" t="str">
        <f>IF(ISNUMBER(SEARCH('Lindude gripi leiud'!$A$2,C1044)),E1044,"")</f>
        <v/>
      </c>
      <c r="G1044" s="7" t="str">
        <f>IFERROR(SMALL($F$2:$F$1502,ROWS($F$2:F1044)),"")</f>
        <v/>
      </c>
    </row>
    <row r="1045" spans="5:7" x14ac:dyDescent="0.25">
      <c r="E1045">
        <f>ROWS($E$2:E1045)</f>
        <v>1044</v>
      </c>
      <c r="F1045" t="str">
        <f>IF(ISNUMBER(SEARCH('Lindude gripi leiud'!$A$2,C1045)),E1045,"")</f>
        <v/>
      </c>
      <c r="G1045" s="7" t="str">
        <f>IFERROR(SMALL($F$2:$F$1502,ROWS($F$2:F1045)),"")</f>
        <v/>
      </c>
    </row>
    <row r="1046" spans="5:7" x14ac:dyDescent="0.25">
      <c r="E1046">
        <f>ROWS($E$2:E1046)</f>
        <v>1045</v>
      </c>
      <c r="F1046" t="str">
        <f>IF(ISNUMBER(SEARCH('Lindude gripi leiud'!$A$2,C1046)),E1046,"")</f>
        <v/>
      </c>
      <c r="G1046" s="7" t="str">
        <f>IFERROR(SMALL($F$2:$F$1502,ROWS($F$2:F1046)),"")</f>
        <v/>
      </c>
    </row>
    <row r="1047" spans="5:7" x14ac:dyDescent="0.25">
      <c r="E1047">
        <f>ROWS($E$2:E1047)</f>
        <v>1046</v>
      </c>
      <c r="F1047" t="str">
        <f>IF(ISNUMBER(SEARCH('Lindude gripi leiud'!$A$2,C1047)),E1047,"")</f>
        <v/>
      </c>
      <c r="G1047" s="7" t="str">
        <f>IFERROR(SMALL($F$2:$F$1502,ROWS($F$2:F1047)),"")</f>
        <v/>
      </c>
    </row>
    <row r="1048" spans="5:7" x14ac:dyDescent="0.25">
      <c r="E1048">
        <f>ROWS($E$2:E1048)</f>
        <v>1047</v>
      </c>
      <c r="F1048" t="str">
        <f>IF(ISNUMBER(SEARCH('Lindude gripi leiud'!$A$2,C1048)),E1048,"")</f>
        <v/>
      </c>
      <c r="G1048" s="7" t="str">
        <f>IFERROR(SMALL($F$2:$F$1502,ROWS($F$2:F1048)),"")</f>
        <v/>
      </c>
    </row>
    <row r="1049" spans="5:7" x14ac:dyDescent="0.25">
      <c r="E1049">
        <f>ROWS($E$2:E1049)</f>
        <v>1048</v>
      </c>
      <c r="F1049" t="str">
        <f>IF(ISNUMBER(SEARCH('Lindude gripi leiud'!$A$2,C1049)),E1049,"")</f>
        <v/>
      </c>
      <c r="G1049" s="7" t="str">
        <f>IFERROR(SMALL($F$2:$F$1502,ROWS($F$2:F1049)),"")</f>
        <v/>
      </c>
    </row>
    <row r="1050" spans="5:7" x14ac:dyDescent="0.25">
      <c r="E1050">
        <f>ROWS($E$2:E1050)</f>
        <v>1049</v>
      </c>
      <c r="F1050" t="str">
        <f>IF(ISNUMBER(SEARCH('Lindude gripi leiud'!$A$2,C1050)),E1050,"")</f>
        <v/>
      </c>
      <c r="G1050" s="7" t="str">
        <f>IFERROR(SMALL($F$2:$F$1502,ROWS($F$2:F1050)),"")</f>
        <v/>
      </c>
    </row>
    <row r="1051" spans="5:7" x14ac:dyDescent="0.25">
      <c r="E1051">
        <f>ROWS($E$2:E1051)</f>
        <v>1050</v>
      </c>
      <c r="F1051" t="str">
        <f>IF(ISNUMBER(SEARCH('Lindude gripi leiud'!$A$2,C1051)),E1051,"")</f>
        <v/>
      </c>
      <c r="G1051" s="7" t="str">
        <f>IFERROR(SMALL($F$2:$F$1502,ROWS($F$2:F1051)),"")</f>
        <v/>
      </c>
    </row>
    <row r="1052" spans="5:7" x14ac:dyDescent="0.25">
      <c r="E1052">
        <f>ROWS($E$2:E1052)</f>
        <v>1051</v>
      </c>
      <c r="F1052" t="str">
        <f>IF(ISNUMBER(SEARCH('Lindude gripi leiud'!$A$2,C1052)),E1052,"")</f>
        <v/>
      </c>
      <c r="G1052" s="7" t="str">
        <f>IFERROR(SMALL($F$2:$F$1502,ROWS($F$2:F1052)),"")</f>
        <v/>
      </c>
    </row>
    <row r="1053" spans="5:7" x14ac:dyDescent="0.25">
      <c r="E1053">
        <f>ROWS($E$2:E1053)</f>
        <v>1052</v>
      </c>
      <c r="F1053" t="str">
        <f>IF(ISNUMBER(SEARCH('Lindude gripi leiud'!$A$2,C1053)),E1053,"")</f>
        <v/>
      </c>
      <c r="G1053" s="7" t="str">
        <f>IFERROR(SMALL($F$2:$F$1502,ROWS($F$2:F1053)),"")</f>
        <v/>
      </c>
    </row>
    <row r="1054" spans="5:7" x14ac:dyDescent="0.25">
      <c r="E1054">
        <f>ROWS($E$2:E1054)</f>
        <v>1053</v>
      </c>
      <c r="F1054" t="str">
        <f>IF(ISNUMBER(SEARCH('Lindude gripi leiud'!$A$2,C1054)),E1054,"")</f>
        <v/>
      </c>
      <c r="G1054" s="7" t="str">
        <f>IFERROR(SMALL($F$2:$F$1502,ROWS($F$2:F1054)),"")</f>
        <v/>
      </c>
    </row>
    <row r="1055" spans="5:7" x14ac:dyDescent="0.25">
      <c r="E1055">
        <f>ROWS($E$2:E1055)</f>
        <v>1054</v>
      </c>
      <c r="F1055" t="str">
        <f>IF(ISNUMBER(SEARCH('Lindude gripi leiud'!$A$2,C1055)),E1055,"")</f>
        <v/>
      </c>
      <c r="G1055" s="7" t="str">
        <f>IFERROR(SMALL($F$2:$F$1502,ROWS($F$2:F1055)),"")</f>
        <v/>
      </c>
    </row>
    <row r="1056" spans="5:7" x14ac:dyDescent="0.25">
      <c r="E1056">
        <f>ROWS($E$2:E1056)</f>
        <v>1055</v>
      </c>
      <c r="F1056" t="str">
        <f>IF(ISNUMBER(SEARCH('Lindude gripi leiud'!$A$2,C1056)),E1056,"")</f>
        <v/>
      </c>
      <c r="G1056" s="7" t="str">
        <f>IFERROR(SMALL($F$2:$F$1502,ROWS($F$2:F1056)),"")</f>
        <v/>
      </c>
    </row>
    <row r="1057" spans="5:7" x14ac:dyDescent="0.25">
      <c r="E1057">
        <f>ROWS($E$2:E1057)</f>
        <v>1056</v>
      </c>
      <c r="F1057" t="str">
        <f>IF(ISNUMBER(SEARCH('Lindude gripi leiud'!$A$2,C1057)),E1057,"")</f>
        <v/>
      </c>
      <c r="G1057" s="7" t="str">
        <f>IFERROR(SMALL($F$2:$F$1502,ROWS($F$2:F1057)),"")</f>
        <v/>
      </c>
    </row>
    <row r="1058" spans="5:7" x14ac:dyDescent="0.25">
      <c r="E1058">
        <f>ROWS($E$2:E1058)</f>
        <v>1057</v>
      </c>
      <c r="F1058" t="str">
        <f>IF(ISNUMBER(SEARCH('Lindude gripi leiud'!$A$2,C1058)),E1058,"")</f>
        <v/>
      </c>
      <c r="G1058" s="7" t="str">
        <f>IFERROR(SMALL($F$2:$F$1502,ROWS($F$2:F1058)),"")</f>
        <v/>
      </c>
    </row>
    <row r="1059" spans="5:7" x14ac:dyDescent="0.25">
      <c r="E1059">
        <f>ROWS($E$2:E1059)</f>
        <v>1058</v>
      </c>
      <c r="F1059" t="str">
        <f>IF(ISNUMBER(SEARCH('Lindude gripi leiud'!$A$2,C1059)),E1059,"")</f>
        <v/>
      </c>
      <c r="G1059" s="7" t="str">
        <f>IFERROR(SMALL($F$2:$F$1502,ROWS($F$2:F1059)),"")</f>
        <v/>
      </c>
    </row>
    <row r="1060" spans="5:7" x14ac:dyDescent="0.25">
      <c r="E1060">
        <f>ROWS($E$2:E1060)</f>
        <v>1059</v>
      </c>
      <c r="F1060" t="str">
        <f>IF(ISNUMBER(SEARCH('Lindude gripi leiud'!$A$2,C1060)),E1060,"")</f>
        <v/>
      </c>
      <c r="G1060" s="7" t="str">
        <f>IFERROR(SMALL($F$2:$F$1502,ROWS($F$2:F1060)),"")</f>
        <v/>
      </c>
    </row>
    <row r="1061" spans="5:7" x14ac:dyDescent="0.25">
      <c r="E1061">
        <f>ROWS($E$2:E1061)</f>
        <v>1060</v>
      </c>
      <c r="F1061" t="str">
        <f>IF(ISNUMBER(SEARCH('Lindude gripi leiud'!$A$2,C1061)),E1061,"")</f>
        <v/>
      </c>
      <c r="G1061" s="7" t="str">
        <f>IFERROR(SMALL($F$2:$F$1502,ROWS($F$2:F1061)),"")</f>
        <v/>
      </c>
    </row>
    <row r="1062" spans="5:7" x14ac:dyDescent="0.25">
      <c r="E1062">
        <f>ROWS($E$2:E1062)</f>
        <v>1061</v>
      </c>
      <c r="F1062" t="str">
        <f>IF(ISNUMBER(SEARCH('Lindude gripi leiud'!$A$2,C1062)),E1062,"")</f>
        <v/>
      </c>
      <c r="G1062" s="7" t="str">
        <f>IFERROR(SMALL($F$2:$F$1502,ROWS($F$2:F1062)),"")</f>
        <v/>
      </c>
    </row>
    <row r="1063" spans="5:7" x14ac:dyDescent="0.25">
      <c r="E1063">
        <f>ROWS($E$2:E1063)</f>
        <v>1062</v>
      </c>
      <c r="F1063" t="str">
        <f>IF(ISNUMBER(SEARCH('Lindude gripi leiud'!$A$2,C1063)),E1063,"")</f>
        <v/>
      </c>
      <c r="G1063" s="7" t="str">
        <f>IFERROR(SMALL($F$2:$F$1502,ROWS($F$2:F1063)),"")</f>
        <v/>
      </c>
    </row>
    <row r="1064" spans="5:7" x14ac:dyDescent="0.25">
      <c r="E1064">
        <f>ROWS($E$2:E1064)</f>
        <v>1063</v>
      </c>
      <c r="F1064" t="str">
        <f>IF(ISNUMBER(SEARCH('Lindude gripi leiud'!$A$2,C1064)),E1064,"")</f>
        <v/>
      </c>
      <c r="G1064" s="7" t="str">
        <f>IFERROR(SMALL($F$2:$F$1502,ROWS($F$2:F1064)),"")</f>
        <v/>
      </c>
    </row>
    <row r="1065" spans="5:7" x14ac:dyDescent="0.25">
      <c r="E1065">
        <f>ROWS($E$2:E1065)</f>
        <v>1064</v>
      </c>
      <c r="F1065" t="str">
        <f>IF(ISNUMBER(SEARCH('Lindude gripi leiud'!$A$2,C1065)),E1065,"")</f>
        <v/>
      </c>
      <c r="G1065" s="7" t="str">
        <f>IFERROR(SMALL($F$2:$F$1502,ROWS($F$2:F1065)),"")</f>
        <v/>
      </c>
    </row>
    <row r="1066" spans="5:7" x14ac:dyDescent="0.25">
      <c r="E1066">
        <f>ROWS($E$2:E1066)</f>
        <v>1065</v>
      </c>
      <c r="F1066" t="str">
        <f>IF(ISNUMBER(SEARCH('Lindude gripi leiud'!$A$2,C1066)),E1066,"")</f>
        <v/>
      </c>
      <c r="G1066" s="7" t="str">
        <f>IFERROR(SMALL($F$2:$F$1502,ROWS($F$2:F1066)),"")</f>
        <v/>
      </c>
    </row>
    <row r="1067" spans="5:7" x14ac:dyDescent="0.25">
      <c r="E1067">
        <f>ROWS($E$2:E1067)</f>
        <v>1066</v>
      </c>
      <c r="F1067" t="str">
        <f>IF(ISNUMBER(SEARCH('Lindude gripi leiud'!$A$2,C1067)),E1067,"")</f>
        <v/>
      </c>
      <c r="G1067" s="7" t="str">
        <f>IFERROR(SMALL($F$2:$F$1502,ROWS($F$2:F1067)),"")</f>
        <v/>
      </c>
    </row>
    <row r="1068" spans="5:7" x14ac:dyDescent="0.25">
      <c r="E1068">
        <f>ROWS($E$2:E1068)</f>
        <v>1067</v>
      </c>
      <c r="F1068" t="str">
        <f>IF(ISNUMBER(SEARCH('Lindude gripi leiud'!$A$2,C1068)),E1068,"")</f>
        <v/>
      </c>
      <c r="G1068" s="7" t="str">
        <f>IFERROR(SMALL($F$2:$F$1502,ROWS($F$2:F1068)),"")</f>
        <v/>
      </c>
    </row>
    <row r="1069" spans="5:7" x14ac:dyDescent="0.25">
      <c r="E1069">
        <f>ROWS($E$2:E1069)</f>
        <v>1068</v>
      </c>
      <c r="F1069" t="str">
        <f>IF(ISNUMBER(SEARCH('Lindude gripi leiud'!$A$2,C1069)),E1069,"")</f>
        <v/>
      </c>
      <c r="G1069" s="7" t="str">
        <f>IFERROR(SMALL($F$2:$F$1502,ROWS($F$2:F1069)),"")</f>
        <v/>
      </c>
    </row>
    <row r="1070" spans="5:7" x14ac:dyDescent="0.25">
      <c r="E1070">
        <f>ROWS($E$2:E1070)</f>
        <v>1069</v>
      </c>
      <c r="F1070" t="str">
        <f>IF(ISNUMBER(SEARCH('Lindude gripi leiud'!$A$2,C1070)),E1070,"")</f>
        <v/>
      </c>
      <c r="G1070" s="7" t="str">
        <f>IFERROR(SMALL($F$2:$F$1502,ROWS($F$2:F1070)),"")</f>
        <v/>
      </c>
    </row>
    <row r="1071" spans="5:7" x14ac:dyDescent="0.25">
      <c r="E1071">
        <f>ROWS($E$2:E1071)</f>
        <v>1070</v>
      </c>
      <c r="F1071" t="str">
        <f>IF(ISNUMBER(SEARCH('Lindude gripi leiud'!$A$2,C1071)),E1071,"")</f>
        <v/>
      </c>
      <c r="G1071" s="7" t="str">
        <f>IFERROR(SMALL($F$2:$F$1502,ROWS($F$2:F1071)),"")</f>
        <v/>
      </c>
    </row>
    <row r="1072" spans="5:7" x14ac:dyDescent="0.25">
      <c r="E1072">
        <f>ROWS($E$2:E1072)</f>
        <v>1071</v>
      </c>
      <c r="F1072" t="str">
        <f>IF(ISNUMBER(SEARCH('Lindude gripi leiud'!$A$2,C1072)),E1072,"")</f>
        <v/>
      </c>
      <c r="G1072" s="7" t="str">
        <f>IFERROR(SMALL($F$2:$F$1502,ROWS($F$2:F1072)),"")</f>
        <v/>
      </c>
    </row>
    <row r="1073" spans="5:7" x14ac:dyDescent="0.25">
      <c r="E1073">
        <f>ROWS($E$2:E1073)</f>
        <v>1072</v>
      </c>
      <c r="F1073" t="str">
        <f>IF(ISNUMBER(SEARCH('Lindude gripi leiud'!$A$2,C1073)),E1073,"")</f>
        <v/>
      </c>
      <c r="G1073" s="7" t="str">
        <f>IFERROR(SMALL($F$2:$F$1502,ROWS($F$2:F1073)),"")</f>
        <v/>
      </c>
    </row>
    <row r="1074" spans="5:7" x14ac:dyDescent="0.25">
      <c r="E1074">
        <f>ROWS($E$2:E1074)</f>
        <v>1073</v>
      </c>
      <c r="F1074" t="str">
        <f>IF(ISNUMBER(SEARCH('Lindude gripi leiud'!$A$2,C1074)),E1074,"")</f>
        <v/>
      </c>
      <c r="G1074" s="7" t="str">
        <f>IFERROR(SMALL($F$2:$F$1502,ROWS($F$2:F1074)),"")</f>
        <v/>
      </c>
    </row>
    <row r="1075" spans="5:7" x14ac:dyDescent="0.25">
      <c r="E1075">
        <f>ROWS($E$2:E1075)</f>
        <v>1074</v>
      </c>
      <c r="F1075" t="str">
        <f>IF(ISNUMBER(SEARCH('Lindude gripi leiud'!$A$2,C1075)),E1075,"")</f>
        <v/>
      </c>
      <c r="G1075" s="7" t="str">
        <f>IFERROR(SMALL($F$2:$F$1502,ROWS($F$2:F1075)),"")</f>
        <v/>
      </c>
    </row>
    <row r="1076" spans="5:7" x14ac:dyDescent="0.25">
      <c r="E1076">
        <f>ROWS($E$2:E1076)</f>
        <v>1075</v>
      </c>
      <c r="F1076" t="str">
        <f>IF(ISNUMBER(SEARCH('Lindude gripi leiud'!$A$2,C1076)),E1076,"")</f>
        <v/>
      </c>
      <c r="G1076" s="7" t="str">
        <f>IFERROR(SMALL($F$2:$F$1502,ROWS($F$2:F1076)),"")</f>
        <v/>
      </c>
    </row>
    <row r="1077" spans="5:7" x14ac:dyDescent="0.25">
      <c r="E1077">
        <f>ROWS($E$2:E1077)</f>
        <v>1076</v>
      </c>
      <c r="F1077" t="str">
        <f>IF(ISNUMBER(SEARCH('Lindude gripi leiud'!$A$2,C1077)),E1077,"")</f>
        <v/>
      </c>
      <c r="G1077" s="7" t="str">
        <f>IFERROR(SMALL($F$2:$F$1502,ROWS($F$2:F1077)),"")</f>
        <v/>
      </c>
    </row>
    <row r="1078" spans="5:7" x14ac:dyDescent="0.25">
      <c r="E1078">
        <f>ROWS($E$2:E1078)</f>
        <v>1077</v>
      </c>
      <c r="F1078" t="str">
        <f>IF(ISNUMBER(SEARCH('Lindude gripi leiud'!$A$2,C1078)),E1078,"")</f>
        <v/>
      </c>
      <c r="G1078" s="7" t="str">
        <f>IFERROR(SMALL($F$2:$F$1502,ROWS($F$2:F1078)),"")</f>
        <v/>
      </c>
    </row>
    <row r="1079" spans="5:7" x14ac:dyDescent="0.25">
      <c r="E1079">
        <f>ROWS($E$2:E1079)</f>
        <v>1078</v>
      </c>
      <c r="F1079" t="str">
        <f>IF(ISNUMBER(SEARCH('Lindude gripi leiud'!$A$2,C1079)),E1079,"")</f>
        <v/>
      </c>
      <c r="G1079" s="7" t="str">
        <f>IFERROR(SMALL($F$2:$F$1502,ROWS($F$2:F1079)),"")</f>
        <v/>
      </c>
    </row>
    <row r="1080" spans="5:7" x14ac:dyDescent="0.25">
      <c r="E1080">
        <f>ROWS($E$2:E1080)</f>
        <v>1079</v>
      </c>
      <c r="F1080" t="str">
        <f>IF(ISNUMBER(SEARCH('Lindude gripi leiud'!$A$2,C1080)),E1080,"")</f>
        <v/>
      </c>
      <c r="G1080" s="7" t="str">
        <f>IFERROR(SMALL($F$2:$F$1502,ROWS($F$2:F1080)),"")</f>
        <v/>
      </c>
    </row>
    <row r="1081" spans="5:7" x14ac:dyDescent="0.25">
      <c r="E1081">
        <f>ROWS($E$2:E1081)</f>
        <v>1080</v>
      </c>
      <c r="F1081" t="str">
        <f>IF(ISNUMBER(SEARCH('Lindude gripi leiud'!$A$2,C1081)),E1081,"")</f>
        <v/>
      </c>
      <c r="G1081" s="7" t="str">
        <f>IFERROR(SMALL($F$2:$F$1502,ROWS($F$2:F1081)),"")</f>
        <v/>
      </c>
    </row>
    <row r="1082" spans="5:7" x14ac:dyDescent="0.25">
      <c r="E1082">
        <f>ROWS($E$2:E1082)</f>
        <v>1081</v>
      </c>
      <c r="F1082" t="str">
        <f>IF(ISNUMBER(SEARCH('Lindude gripi leiud'!$A$2,C1082)),E1082,"")</f>
        <v/>
      </c>
      <c r="G1082" s="7" t="str">
        <f>IFERROR(SMALL($F$2:$F$1502,ROWS($F$2:F1082)),"")</f>
        <v/>
      </c>
    </row>
    <row r="1083" spans="5:7" x14ac:dyDescent="0.25">
      <c r="E1083">
        <f>ROWS($E$2:E1083)</f>
        <v>1082</v>
      </c>
      <c r="F1083" t="str">
        <f>IF(ISNUMBER(SEARCH('Lindude gripi leiud'!$A$2,C1083)),E1083,"")</f>
        <v/>
      </c>
      <c r="G1083" s="7" t="str">
        <f>IFERROR(SMALL($F$2:$F$1502,ROWS($F$2:F1083)),"")</f>
        <v/>
      </c>
    </row>
    <row r="1084" spans="5:7" x14ac:dyDescent="0.25">
      <c r="E1084">
        <f>ROWS($E$2:E1084)</f>
        <v>1083</v>
      </c>
      <c r="F1084" t="str">
        <f>IF(ISNUMBER(SEARCH('Lindude gripi leiud'!$A$2,C1084)),E1084,"")</f>
        <v/>
      </c>
      <c r="G1084" s="7" t="str">
        <f>IFERROR(SMALL($F$2:$F$1502,ROWS($F$2:F1084)),"")</f>
        <v/>
      </c>
    </row>
    <row r="1085" spans="5:7" x14ac:dyDescent="0.25">
      <c r="E1085">
        <f>ROWS($E$2:E1085)</f>
        <v>1084</v>
      </c>
      <c r="F1085" t="str">
        <f>IF(ISNUMBER(SEARCH('Lindude gripi leiud'!$A$2,C1085)),E1085,"")</f>
        <v/>
      </c>
      <c r="G1085" s="7" t="str">
        <f>IFERROR(SMALL($F$2:$F$1502,ROWS($F$2:F1085)),"")</f>
        <v/>
      </c>
    </row>
    <row r="1086" spans="5:7" x14ac:dyDescent="0.25">
      <c r="E1086">
        <f>ROWS($E$2:E1086)</f>
        <v>1085</v>
      </c>
      <c r="F1086" t="str">
        <f>IF(ISNUMBER(SEARCH('Lindude gripi leiud'!$A$2,C1086)),E1086,"")</f>
        <v/>
      </c>
      <c r="G1086" s="7" t="str">
        <f>IFERROR(SMALL($F$2:$F$1502,ROWS($F$2:F1086)),"")</f>
        <v/>
      </c>
    </row>
    <row r="1087" spans="5:7" x14ac:dyDescent="0.25">
      <c r="E1087">
        <f>ROWS($E$2:E1087)</f>
        <v>1086</v>
      </c>
      <c r="F1087" t="str">
        <f>IF(ISNUMBER(SEARCH('Lindude gripi leiud'!$A$2,C1087)),E1087,"")</f>
        <v/>
      </c>
      <c r="G1087" s="7" t="str">
        <f>IFERROR(SMALL($F$2:$F$1502,ROWS($F$2:F1087)),"")</f>
        <v/>
      </c>
    </row>
    <row r="1088" spans="5:7" x14ac:dyDescent="0.25">
      <c r="E1088">
        <f>ROWS($E$2:E1088)</f>
        <v>1087</v>
      </c>
      <c r="F1088" t="str">
        <f>IF(ISNUMBER(SEARCH('Lindude gripi leiud'!$A$2,C1088)),E1088,"")</f>
        <v/>
      </c>
      <c r="G1088" s="7" t="str">
        <f>IFERROR(SMALL($F$2:$F$1502,ROWS($F$2:F1088)),"")</f>
        <v/>
      </c>
    </row>
    <row r="1089" spans="5:7" x14ac:dyDescent="0.25">
      <c r="E1089">
        <f>ROWS($E$2:E1089)</f>
        <v>1088</v>
      </c>
      <c r="F1089" t="str">
        <f>IF(ISNUMBER(SEARCH('Lindude gripi leiud'!$A$2,C1089)),E1089,"")</f>
        <v/>
      </c>
      <c r="G1089" s="7" t="str">
        <f>IFERROR(SMALL($F$2:$F$1502,ROWS($F$2:F1089)),"")</f>
        <v/>
      </c>
    </row>
    <row r="1090" spans="5:7" x14ac:dyDescent="0.25">
      <c r="E1090">
        <f>ROWS($E$2:E1090)</f>
        <v>1089</v>
      </c>
      <c r="F1090" t="str">
        <f>IF(ISNUMBER(SEARCH('Lindude gripi leiud'!$A$2,C1090)),E1090,"")</f>
        <v/>
      </c>
      <c r="G1090" s="7" t="str">
        <f>IFERROR(SMALL($F$2:$F$1502,ROWS($F$2:F1090)),"")</f>
        <v/>
      </c>
    </row>
    <row r="1091" spans="5:7" x14ac:dyDescent="0.25">
      <c r="E1091">
        <f>ROWS($E$2:E1091)</f>
        <v>1090</v>
      </c>
      <c r="F1091" t="str">
        <f>IF(ISNUMBER(SEARCH('Lindude gripi leiud'!$A$2,C1091)),E1091,"")</f>
        <v/>
      </c>
      <c r="G1091" s="7" t="str">
        <f>IFERROR(SMALL($F$2:$F$1502,ROWS($F$2:F1091)),"")</f>
        <v/>
      </c>
    </row>
    <row r="1092" spans="5:7" x14ac:dyDescent="0.25">
      <c r="E1092">
        <f>ROWS($E$2:E1092)</f>
        <v>1091</v>
      </c>
      <c r="F1092" t="str">
        <f>IF(ISNUMBER(SEARCH('Lindude gripi leiud'!$A$2,C1092)),E1092,"")</f>
        <v/>
      </c>
      <c r="G1092" s="7" t="str">
        <f>IFERROR(SMALL($F$2:$F$1502,ROWS($F$2:F1092)),"")</f>
        <v/>
      </c>
    </row>
    <row r="1093" spans="5:7" x14ac:dyDescent="0.25">
      <c r="E1093">
        <f>ROWS($E$2:E1093)</f>
        <v>1092</v>
      </c>
      <c r="F1093" t="str">
        <f>IF(ISNUMBER(SEARCH('Lindude gripi leiud'!$A$2,C1093)),E1093,"")</f>
        <v/>
      </c>
      <c r="G1093" s="7" t="str">
        <f>IFERROR(SMALL($F$2:$F$1502,ROWS($F$2:F1093)),"")</f>
        <v/>
      </c>
    </row>
    <row r="1094" spans="5:7" x14ac:dyDescent="0.25">
      <c r="E1094">
        <f>ROWS($E$2:E1094)</f>
        <v>1093</v>
      </c>
      <c r="F1094" t="str">
        <f>IF(ISNUMBER(SEARCH('Lindude gripi leiud'!$A$2,C1094)),E1094,"")</f>
        <v/>
      </c>
      <c r="G1094" s="7" t="str">
        <f>IFERROR(SMALL($F$2:$F$1502,ROWS($F$2:F1094)),"")</f>
        <v/>
      </c>
    </row>
    <row r="1095" spans="5:7" x14ac:dyDescent="0.25">
      <c r="E1095">
        <f>ROWS($E$2:E1095)</f>
        <v>1094</v>
      </c>
      <c r="F1095" t="str">
        <f>IF(ISNUMBER(SEARCH('Lindude gripi leiud'!$A$2,C1095)),E1095,"")</f>
        <v/>
      </c>
      <c r="G1095" s="7" t="str">
        <f>IFERROR(SMALL($F$2:$F$1502,ROWS($F$2:F1095)),"")</f>
        <v/>
      </c>
    </row>
    <row r="1096" spans="5:7" x14ac:dyDescent="0.25">
      <c r="E1096">
        <f>ROWS($E$2:E1096)</f>
        <v>1095</v>
      </c>
      <c r="F1096" t="str">
        <f>IF(ISNUMBER(SEARCH('Lindude gripi leiud'!$A$2,C1096)),E1096,"")</f>
        <v/>
      </c>
      <c r="G1096" s="7" t="str">
        <f>IFERROR(SMALL($F$2:$F$1502,ROWS($F$2:F1096)),"")</f>
        <v/>
      </c>
    </row>
    <row r="1097" spans="5:7" x14ac:dyDescent="0.25">
      <c r="E1097">
        <f>ROWS($E$2:E1097)</f>
        <v>1096</v>
      </c>
      <c r="F1097" t="str">
        <f>IF(ISNUMBER(SEARCH('Lindude gripi leiud'!$A$2,C1097)),E1097,"")</f>
        <v/>
      </c>
      <c r="G1097" s="7" t="str">
        <f>IFERROR(SMALL($F$2:$F$1502,ROWS($F$2:F1097)),"")</f>
        <v/>
      </c>
    </row>
    <row r="1098" spans="5:7" x14ac:dyDescent="0.25">
      <c r="E1098">
        <f>ROWS($E$2:E1098)</f>
        <v>1097</v>
      </c>
      <c r="F1098" t="str">
        <f>IF(ISNUMBER(SEARCH('Lindude gripi leiud'!$A$2,C1098)),E1098,"")</f>
        <v/>
      </c>
      <c r="G1098" s="7" t="str">
        <f>IFERROR(SMALL($F$2:$F$1502,ROWS($F$2:F1098)),"")</f>
        <v/>
      </c>
    </row>
    <row r="1099" spans="5:7" x14ac:dyDescent="0.25">
      <c r="E1099">
        <f>ROWS($E$2:E1099)</f>
        <v>1098</v>
      </c>
      <c r="F1099" t="str">
        <f>IF(ISNUMBER(SEARCH('Lindude gripi leiud'!$A$2,C1099)),E1099,"")</f>
        <v/>
      </c>
      <c r="G1099" s="7" t="str">
        <f>IFERROR(SMALL($F$2:$F$1502,ROWS($F$2:F1099)),"")</f>
        <v/>
      </c>
    </row>
    <row r="1100" spans="5:7" x14ac:dyDescent="0.25">
      <c r="E1100">
        <f>ROWS($E$2:E1100)</f>
        <v>1099</v>
      </c>
      <c r="F1100" t="str">
        <f>IF(ISNUMBER(SEARCH('Lindude gripi leiud'!$A$2,C1100)),E1100,"")</f>
        <v/>
      </c>
      <c r="G1100" s="7" t="str">
        <f>IFERROR(SMALL($F$2:$F$1502,ROWS($F$2:F1100)),"")</f>
        <v/>
      </c>
    </row>
    <row r="1101" spans="5:7" x14ac:dyDescent="0.25">
      <c r="E1101">
        <f>ROWS($E$2:E1101)</f>
        <v>1100</v>
      </c>
      <c r="F1101" t="str">
        <f>IF(ISNUMBER(SEARCH('Lindude gripi leiud'!$A$2,C1101)),E1101,"")</f>
        <v/>
      </c>
      <c r="G1101" s="7" t="str">
        <f>IFERROR(SMALL($F$2:$F$1502,ROWS($F$2:F1101)),"")</f>
        <v/>
      </c>
    </row>
    <row r="1102" spans="5:7" x14ac:dyDescent="0.25">
      <c r="E1102">
        <f>ROWS($E$2:E1102)</f>
        <v>1101</v>
      </c>
      <c r="F1102" t="str">
        <f>IF(ISNUMBER(SEARCH('Lindude gripi leiud'!$A$2,C1102)),E1102,"")</f>
        <v/>
      </c>
      <c r="G1102" s="7" t="str">
        <f>IFERROR(SMALL($F$2:$F$1502,ROWS($F$2:F1102)),"")</f>
        <v/>
      </c>
    </row>
    <row r="1103" spans="5:7" x14ac:dyDescent="0.25">
      <c r="E1103">
        <f>ROWS($E$2:E1103)</f>
        <v>1102</v>
      </c>
      <c r="F1103" t="str">
        <f>IF(ISNUMBER(SEARCH('Lindude gripi leiud'!$A$2,C1103)),E1103,"")</f>
        <v/>
      </c>
      <c r="G1103" s="7" t="str">
        <f>IFERROR(SMALL($F$2:$F$1502,ROWS($F$2:F1103)),"")</f>
        <v/>
      </c>
    </row>
    <row r="1104" spans="5:7" x14ac:dyDescent="0.25">
      <c r="E1104">
        <f>ROWS($E$2:E1104)</f>
        <v>1103</v>
      </c>
      <c r="F1104" t="str">
        <f>IF(ISNUMBER(SEARCH('Lindude gripi leiud'!$A$2,C1104)),E1104,"")</f>
        <v/>
      </c>
      <c r="G1104" s="7" t="str">
        <f>IFERROR(SMALL($F$2:$F$1502,ROWS($F$2:F1104)),"")</f>
        <v/>
      </c>
    </row>
    <row r="1105" spans="5:7" x14ac:dyDescent="0.25">
      <c r="E1105">
        <f>ROWS($E$2:E1105)</f>
        <v>1104</v>
      </c>
      <c r="F1105" t="str">
        <f>IF(ISNUMBER(SEARCH('Lindude gripi leiud'!$A$2,C1105)),E1105,"")</f>
        <v/>
      </c>
      <c r="G1105" s="7" t="str">
        <f>IFERROR(SMALL($F$2:$F$1502,ROWS($F$2:F1105)),"")</f>
        <v/>
      </c>
    </row>
    <row r="1106" spans="5:7" x14ac:dyDescent="0.25">
      <c r="E1106">
        <f>ROWS($E$2:E1106)</f>
        <v>1105</v>
      </c>
      <c r="F1106" t="str">
        <f>IF(ISNUMBER(SEARCH('Lindude gripi leiud'!$A$2,C1106)),E1106,"")</f>
        <v/>
      </c>
      <c r="G1106" s="7" t="str">
        <f>IFERROR(SMALL($F$2:$F$1502,ROWS($F$2:F1106)),"")</f>
        <v/>
      </c>
    </row>
    <row r="1107" spans="5:7" x14ac:dyDescent="0.25">
      <c r="E1107">
        <f>ROWS($E$2:E1107)</f>
        <v>1106</v>
      </c>
      <c r="F1107" t="str">
        <f>IF(ISNUMBER(SEARCH('Lindude gripi leiud'!$A$2,C1107)),E1107,"")</f>
        <v/>
      </c>
      <c r="G1107" s="7" t="str">
        <f>IFERROR(SMALL($F$2:$F$1502,ROWS($F$2:F1107)),"")</f>
        <v/>
      </c>
    </row>
    <row r="1108" spans="5:7" x14ac:dyDescent="0.25">
      <c r="E1108">
        <f>ROWS($E$2:E1108)</f>
        <v>1107</v>
      </c>
      <c r="F1108" t="str">
        <f>IF(ISNUMBER(SEARCH('Lindude gripi leiud'!$A$2,C1108)),E1108,"")</f>
        <v/>
      </c>
      <c r="G1108" s="7" t="str">
        <f>IFERROR(SMALL($F$2:$F$1502,ROWS($F$2:F1108)),"")</f>
        <v/>
      </c>
    </row>
    <row r="1109" spans="5:7" x14ac:dyDescent="0.25">
      <c r="E1109">
        <f>ROWS($E$2:E1109)</f>
        <v>1108</v>
      </c>
      <c r="F1109" t="str">
        <f>IF(ISNUMBER(SEARCH('Lindude gripi leiud'!$A$2,C1109)),E1109,"")</f>
        <v/>
      </c>
      <c r="G1109" s="7" t="str">
        <f>IFERROR(SMALL($F$2:$F$1502,ROWS($F$2:F1109)),"")</f>
        <v/>
      </c>
    </row>
    <row r="1110" spans="5:7" x14ac:dyDescent="0.25">
      <c r="E1110">
        <f>ROWS($E$2:E1110)</f>
        <v>1109</v>
      </c>
      <c r="F1110" t="str">
        <f>IF(ISNUMBER(SEARCH('Lindude gripi leiud'!$A$2,C1110)),E1110,"")</f>
        <v/>
      </c>
      <c r="G1110" s="7" t="str">
        <f>IFERROR(SMALL($F$2:$F$1502,ROWS($F$2:F1110)),"")</f>
        <v/>
      </c>
    </row>
    <row r="1111" spans="5:7" x14ac:dyDescent="0.25">
      <c r="E1111">
        <f>ROWS($E$2:E1111)</f>
        <v>1110</v>
      </c>
      <c r="F1111" t="str">
        <f>IF(ISNUMBER(SEARCH('Lindude gripi leiud'!$A$2,C1111)),E1111,"")</f>
        <v/>
      </c>
      <c r="G1111" s="7" t="str">
        <f>IFERROR(SMALL($F$2:$F$1502,ROWS($F$2:F1111)),"")</f>
        <v/>
      </c>
    </row>
    <row r="1112" spans="5:7" x14ac:dyDescent="0.25">
      <c r="E1112">
        <f>ROWS($E$2:E1112)</f>
        <v>1111</v>
      </c>
      <c r="F1112" t="str">
        <f>IF(ISNUMBER(SEARCH('Lindude gripi leiud'!$A$2,C1112)),E1112,"")</f>
        <v/>
      </c>
      <c r="G1112" s="7" t="str">
        <f>IFERROR(SMALL($F$2:$F$1502,ROWS($F$2:F1112)),"")</f>
        <v/>
      </c>
    </row>
    <row r="1113" spans="5:7" x14ac:dyDescent="0.25">
      <c r="E1113">
        <f>ROWS($E$2:E1113)</f>
        <v>1112</v>
      </c>
      <c r="F1113" t="str">
        <f>IF(ISNUMBER(SEARCH('Lindude gripi leiud'!$A$2,C1113)),E1113,"")</f>
        <v/>
      </c>
      <c r="G1113" s="7" t="str">
        <f>IFERROR(SMALL($F$2:$F$1502,ROWS($F$2:F1113)),"")</f>
        <v/>
      </c>
    </row>
    <row r="1114" spans="5:7" x14ac:dyDescent="0.25">
      <c r="E1114">
        <f>ROWS($E$2:E1114)</f>
        <v>1113</v>
      </c>
      <c r="F1114" t="str">
        <f>IF(ISNUMBER(SEARCH('Lindude gripi leiud'!$A$2,C1114)),E1114,"")</f>
        <v/>
      </c>
      <c r="G1114" s="7" t="str">
        <f>IFERROR(SMALL($F$2:$F$1502,ROWS($F$2:F1114)),"")</f>
        <v/>
      </c>
    </row>
    <row r="1115" spans="5:7" x14ac:dyDescent="0.25">
      <c r="E1115">
        <f>ROWS($E$2:E1115)</f>
        <v>1114</v>
      </c>
      <c r="F1115" t="str">
        <f>IF(ISNUMBER(SEARCH('Lindude gripi leiud'!$A$2,C1115)),E1115,"")</f>
        <v/>
      </c>
      <c r="G1115" s="7" t="str">
        <f>IFERROR(SMALL($F$2:$F$1502,ROWS($F$2:F1115)),"")</f>
        <v/>
      </c>
    </row>
    <row r="1116" spans="5:7" x14ac:dyDescent="0.25">
      <c r="E1116">
        <f>ROWS($E$2:E1116)</f>
        <v>1115</v>
      </c>
      <c r="F1116" t="str">
        <f>IF(ISNUMBER(SEARCH('Lindude gripi leiud'!$A$2,C1116)),E1116,"")</f>
        <v/>
      </c>
      <c r="G1116" s="7" t="str">
        <f>IFERROR(SMALL($F$2:$F$1502,ROWS($F$2:F1116)),"")</f>
        <v/>
      </c>
    </row>
    <row r="1117" spans="5:7" x14ac:dyDescent="0.25">
      <c r="E1117">
        <f>ROWS($E$2:E1117)</f>
        <v>1116</v>
      </c>
      <c r="F1117" t="str">
        <f>IF(ISNUMBER(SEARCH('Lindude gripi leiud'!$A$2,C1117)),E1117,"")</f>
        <v/>
      </c>
      <c r="G1117" s="7" t="str">
        <f>IFERROR(SMALL($F$2:$F$1502,ROWS($F$2:F1117)),"")</f>
        <v/>
      </c>
    </row>
    <row r="1118" spans="5:7" x14ac:dyDescent="0.25">
      <c r="E1118">
        <f>ROWS($E$2:E1118)</f>
        <v>1117</v>
      </c>
      <c r="F1118" t="str">
        <f>IF(ISNUMBER(SEARCH('Lindude gripi leiud'!$A$2,C1118)),E1118,"")</f>
        <v/>
      </c>
      <c r="G1118" s="7" t="str">
        <f>IFERROR(SMALL($F$2:$F$1502,ROWS($F$2:F1118)),"")</f>
        <v/>
      </c>
    </row>
    <row r="1119" spans="5:7" x14ac:dyDescent="0.25">
      <c r="E1119">
        <f>ROWS($E$2:E1119)</f>
        <v>1118</v>
      </c>
      <c r="F1119" t="str">
        <f>IF(ISNUMBER(SEARCH('Lindude gripi leiud'!$A$2,C1119)),E1119,"")</f>
        <v/>
      </c>
      <c r="G1119" s="7" t="str">
        <f>IFERROR(SMALL($F$2:$F$1502,ROWS($F$2:F1119)),"")</f>
        <v/>
      </c>
    </row>
    <row r="1120" spans="5:7" x14ac:dyDescent="0.25">
      <c r="E1120">
        <f>ROWS($E$2:E1120)</f>
        <v>1119</v>
      </c>
      <c r="F1120" t="str">
        <f>IF(ISNUMBER(SEARCH('Lindude gripi leiud'!$A$2,C1120)),E1120,"")</f>
        <v/>
      </c>
      <c r="G1120" s="7" t="str">
        <f>IFERROR(SMALL($F$2:$F$1502,ROWS($F$2:F1120)),"")</f>
        <v/>
      </c>
    </row>
    <row r="1121" spans="5:7" x14ac:dyDescent="0.25">
      <c r="E1121">
        <f>ROWS($E$2:E1121)</f>
        <v>1120</v>
      </c>
      <c r="F1121" t="str">
        <f>IF(ISNUMBER(SEARCH('Lindude gripi leiud'!$A$2,C1121)),E1121,"")</f>
        <v/>
      </c>
      <c r="G1121" s="7" t="str">
        <f>IFERROR(SMALL($F$2:$F$1502,ROWS($F$2:F1121)),"")</f>
        <v/>
      </c>
    </row>
    <row r="1122" spans="5:7" x14ac:dyDescent="0.25">
      <c r="E1122">
        <f>ROWS($E$2:E1122)</f>
        <v>1121</v>
      </c>
      <c r="F1122" t="str">
        <f>IF(ISNUMBER(SEARCH('Lindude gripi leiud'!$A$2,C1122)),E1122,"")</f>
        <v/>
      </c>
      <c r="G1122" s="7" t="str">
        <f>IFERROR(SMALL($F$2:$F$1502,ROWS($F$2:F1122)),"")</f>
        <v/>
      </c>
    </row>
    <row r="1123" spans="5:7" x14ac:dyDescent="0.25">
      <c r="E1123">
        <f>ROWS($E$2:E1123)</f>
        <v>1122</v>
      </c>
      <c r="F1123" t="str">
        <f>IF(ISNUMBER(SEARCH('Lindude gripi leiud'!$A$2,C1123)),E1123,"")</f>
        <v/>
      </c>
      <c r="G1123" s="7" t="str">
        <f>IFERROR(SMALL($F$2:$F$1502,ROWS($F$2:F1123)),"")</f>
        <v/>
      </c>
    </row>
    <row r="1124" spans="5:7" x14ac:dyDescent="0.25">
      <c r="E1124">
        <f>ROWS($E$2:E1124)</f>
        <v>1123</v>
      </c>
      <c r="F1124" t="str">
        <f>IF(ISNUMBER(SEARCH('Lindude gripi leiud'!$A$2,C1124)),E1124,"")</f>
        <v/>
      </c>
      <c r="G1124" s="7" t="str">
        <f>IFERROR(SMALL($F$2:$F$1502,ROWS($F$2:F1124)),"")</f>
        <v/>
      </c>
    </row>
    <row r="1125" spans="5:7" x14ac:dyDescent="0.25">
      <c r="E1125">
        <f>ROWS($E$2:E1125)</f>
        <v>1124</v>
      </c>
      <c r="F1125" t="str">
        <f>IF(ISNUMBER(SEARCH('Lindude gripi leiud'!$A$2,C1125)),E1125,"")</f>
        <v/>
      </c>
      <c r="G1125" s="7" t="str">
        <f>IFERROR(SMALL($F$2:$F$1502,ROWS($F$2:F1125)),"")</f>
        <v/>
      </c>
    </row>
    <row r="1126" spans="5:7" x14ac:dyDescent="0.25">
      <c r="E1126">
        <f>ROWS($E$2:E1126)</f>
        <v>1125</v>
      </c>
      <c r="F1126" t="str">
        <f>IF(ISNUMBER(SEARCH('Lindude gripi leiud'!$A$2,C1126)),E1126,"")</f>
        <v/>
      </c>
      <c r="G1126" s="7" t="str">
        <f>IFERROR(SMALL($F$2:$F$1502,ROWS($F$2:F1126)),"")</f>
        <v/>
      </c>
    </row>
    <row r="1127" spans="5:7" x14ac:dyDescent="0.25">
      <c r="E1127">
        <f>ROWS($E$2:E1127)</f>
        <v>1126</v>
      </c>
      <c r="F1127" t="str">
        <f>IF(ISNUMBER(SEARCH('Lindude gripi leiud'!$A$2,C1127)),E1127,"")</f>
        <v/>
      </c>
      <c r="G1127" s="7" t="str">
        <f>IFERROR(SMALL($F$2:$F$1502,ROWS($F$2:F1127)),"")</f>
        <v/>
      </c>
    </row>
    <row r="1128" spans="5:7" x14ac:dyDescent="0.25">
      <c r="E1128">
        <f>ROWS($E$2:E1128)</f>
        <v>1127</v>
      </c>
      <c r="F1128" t="str">
        <f>IF(ISNUMBER(SEARCH('Lindude gripi leiud'!$A$2,C1128)),E1128,"")</f>
        <v/>
      </c>
      <c r="G1128" s="7" t="str">
        <f>IFERROR(SMALL($F$2:$F$1502,ROWS($F$2:F1128)),"")</f>
        <v/>
      </c>
    </row>
    <row r="1129" spans="5:7" x14ac:dyDescent="0.25">
      <c r="E1129">
        <f>ROWS($E$2:E1129)</f>
        <v>1128</v>
      </c>
      <c r="F1129" t="str">
        <f>IF(ISNUMBER(SEARCH('Lindude gripi leiud'!$A$2,C1129)),E1129,"")</f>
        <v/>
      </c>
      <c r="G1129" s="7" t="str">
        <f>IFERROR(SMALL($F$2:$F$1502,ROWS($F$2:F1129)),"")</f>
        <v/>
      </c>
    </row>
    <row r="1130" spans="5:7" x14ac:dyDescent="0.25">
      <c r="E1130">
        <f>ROWS($E$2:E1130)</f>
        <v>1129</v>
      </c>
      <c r="F1130" t="str">
        <f>IF(ISNUMBER(SEARCH('Lindude gripi leiud'!$A$2,C1130)),E1130,"")</f>
        <v/>
      </c>
      <c r="G1130" s="7" t="str">
        <f>IFERROR(SMALL($F$2:$F$1502,ROWS($F$2:F1130)),"")</f>
        <v/>
      </c>
    </row>
    <row r="1131" spans="5:7" x14ac:dyDescent="0.25">
      <c r="E1131">
        <f>ROWS($E$2:E1131)</f>
        <v>1130</v>
      </c>
      <c r="F1131" t="str">
        <f>IF(ISNUMBER(SEARCH('Lindude gripi leiud'!$A$2,C1131)),E1131,"")</f>
        <v/>
      </c>
      <c r="G1131" s="7" t="str">
        <f>IFERROR(SMALL($F$2:$F$1502,ROWS($F$2:F1131)),"")</f>
        <v/>
      </c>
    </row>
    <row r="1132" spans="5:7" x14ac:dyDescent="0.25">
      <c r="E1132">
        <f>ROWS($E$2:E1132)</f>
        <v>1131</v>
      </c>
      <c r="F1132" t="str">
        <f>IF(ISNUMBER(SEARCH('Lindude gripi leiud'!$A$2,C1132)),E1132,"")</f>
        <v/>
      </c>
      <c r="G1132" s="7" t="str">
        <f>IFERROR(SMALL($F$2:$F$1502,ROWS($F$2:F1132)),"")</f>
        <v/>
      </c>
    </row>
    <row r="1133" spans="5:7" x14ac:dyDescent="0.25">
      <c r="E1133">
        <f>ROWS($E$2:E1133)</f>
        <v>1132</v>
      </c>
      <c r="F1133" t="str">
        <f>IF(ISNUMBER(SEARCH('Lindude gripi leiud'!$A$2,C1133)),E1133,"")</f>
        <v/>
      </c>
      <c r="G1133" s="7" t="str">
        <f>IFERROR(SMALL($F$2:$F$1502,ROWS($F$2:F1133)),"")</f>
        <v/>
      </c>
    </row>
    <row r="1134" spans="5:7" x14ac:dyDescent="0.25">
      <c r="E1134">
        <f>ROWS($E$2:E1134)</f>
        <v>1133</v>
      </c>
      <c r="F1134" t="str">
        <f>IF(ISNUMBER(SEARCH('Lindude gripi leiud'!$A$2,C1134)),E1134,"")</f>
        <v/>
      </c>
      <c r="G1134" s="7" t="str">
        <f>IFERROR(SMALL($F$2:$F$1502,ROWS($F$2:F1134)),"")</f>
        <v/>
      </c>
    </row>
    <row r="1135" spans="5:7" x14ac:dyDescent="0.25">
      <c r="E1135">
        <f>ROWS($E$2:E1135)</f>
        <v>1134</v>
      </c>
      <c r="F1135" t="str">
        <f>IF(ISNUMBER(SEARCH('Lindude gripi leiud'!$A$2,C1135)),E1135,"")</f>
        <v/>
      </c>
      <c r="G1135" s="7" t="str">
        <f>IFERROR(SMALL($F$2:$F$1502,ROWS($F$2:F1135)),"")</f>
        <v/>
      </c>
    </row>
    <row r="1136" spans="5:7" x14ac:dyDescent="0.25">
      <c r="E1136">
        <f>ROWS($E$2:E1136)</f>
        <v>1135</v>
      </c>
      <c r="F1136" t="str">
        <f>IF(ISNUMBER(SEARCH('Lindude gripi leiud'!$A$2,C1136)),E1136,"")</f>
        <v/>
      </c>
      <c r="G1136" s="7" t="str">
        <f>IFERROR(SMALL($F$2:$F$1502,ROWS($F$2:F1136)),"")</f>
        <v/>
      </c>
    </row>
    <row r="1137" spans="5:7" x14ac:dyDescent="0.25">
      <c r="E1137">
        <f>ROWS($E$2:E1137)</f>
        <v>1136</v>
      </c>
      <c r="F1137" t="str">
        <f>IF(ISNUMBER(SEARCH('Lindude gripi leiud'!$A$2,C1137)),E1137,"")</f>
        <v/>
      </c>
      <c r="G1137" s="7" t="str">
        <f>IFERROR(SMALL($F$2:$F$1502,ROWS($F$2:F1137)),"")</f>
        <v/>
      </c>
    </row>
    <row r="1138" spans="5:7" x14ac:dyDescent="0.25">
      <c r="E1138">
        <f>ROWS($E$2:E1138)</f>
        <v>1137</v>
      </c>
      <c r="F1138" t="str">
        <f>IF(ISNUMBER(SEARCH('Lindude gripi leiud'!$A$2,C1138)),E1138,"")</f>
        <v/>
      </c>
      <c r="G1138" s="7" t="str">
        <f>IFERROR(SMALL($F$2:$F$1502,ROWS($F$2:F1138)),"")</f>
        <v/>
      </c>
    </row>
    <row r="1139" spans="5:7" x14ac:dyDescent="0.25">
      <c r="E1139">
        <f>ROWS($E$2:E1139)</f>
        <v>1138</v>
      </c>
      <c r="F1139" t="str">
        <f>IF(ISNUMBER(SEARCH('Lindude gripi leiud'!$A$2,C1139)),E1139,"")</f>
        <v/>
      </c>
      <c r="G1139" s="7" t="str">
        <f>IFERROR(SMALL($F$2:$F$1502,ROWS($F$2:F1139)),"")</f>
        <v/>
      </c>
    </row>
    <row r="1140" spans="5:7" x14ac:dyDescent="0.25">
      <c r="E1140">
        <f>ROWS($E$2:E1140)</f>
        <v>1139</v>
      </c>
      <c r="F1140" t="str">
        <f>IF(ISNUMBER(SEARCH('Lindude gripi leiud'!$A$2,C1140)),E1140,"")</f>
        <v/>
      </c>
      <c r="G1140" s="7" t="str">
        <f>IFERROR(SMALL($F$2:$F$1502,ROWS($F$2:F1140)),"")</f>
        <v/>
      </c>
    </row>
    <row r="1141" spans="5:7" x14ac:dyDescent="0.25">
      <c r="E1141">
        <f>ROWS($E$2:E1141)</f>
        <v>1140</v>
      </c>
      <c r="F1141" t="str">
        <f>IF(ISNUMBER(SEARCH('Lindude gripi leiud'!$A$2,C1141)),E1141,"")</f>
        <v/>
      </c>
      <c r="G1141" s="7" t="str">
        <f>IFERROR(SMALL($F$2:$F$1502,ROWS($F$2:F1141)),"")</f>
        <v/>
      </c>
    </row>
    <row r="1142" spans="5:7" x14ac:dyDescent="0.25">
      <c r="E1142">
        <f>ROWS($E$2:E1142)</f>
        <v>1141</v>
      </c>
      <c r="F1142" t="str">
        <f>IF(ISNUMBER(SEARCH('Lindude gripi leiud'!$A$2,C1142)),E1142,"")</f>
        <v/>
      </c>
      <c r="G1142" s="7" t="str">
        <f>IFERROR(SMALL($F$2:$F$1502,ROWS($F$2:F1142)),"")</f>
        <v/>
      </c>
    </row>
    <row r="1143" spans="5:7" x14ac:dyDescent="0.25">
      <c r="E1143">
        <f>ROWS($E$2:E1143)</f>
        <v>1142</v>
      </c>
      <c r="F1143" t="str">
        <f>IF(ISNUMBER(SEARCH('Lindude gripi leiud'!$A$2,C1143)),E1143,"")</f>
        <v/>
      </c>
      <c r="G1143" s="7" t="str">
        <f>IFERROR(SMALL($F$2:$F$1502,ROWS($F$2:F1143)),"")</f>
        <v/>
      </c>
    </row>
    <row r="1144" spans="5:7" x14ac:dyDescent="0.25">
      <c r="E1144">
        <f>ROWS($E$2:E1144)</f>
        <v>1143</v>
      </c>
      <c r="F1144" t="str">
        <f>IF(ISNUMBER(SEARCH('Lindude gripi leiud'!$A$2,C1144)),E1144,"")</f>
        <v/>
      </c>
      <c r="G1144" s="7" t="str">
        <f>IFERROR(SMALL($F$2:$F$1502,ROWS($F$2:F1144)),"")</f>
        <v/>
      </c>
    </row>
    <row r="1145" spans="5:7" x14ac:dyDescent="0.25">
      <c r="E1145">
        <f>ROWS($E$2:E1145)</f>
        <v>1144</v>
      </c>
      <c r="F1145" t="str">
        <f>IF(ISNUMBER(SEARCH('Lindude gripi leiud'!$A$2,C1145)),E1145,"")</f>
        <v/>
      </c>
      <c r="G1145" s="7" t="str">
        <f>IFERROR(SMALL($F$2:$F$1502,ROWS($F$2:F1145)),"")</f>
        <v/>
      </c>
    </row>
    <row r="1146" spans="5:7" x14ac:dyDescent="0.25">
      <c r="E1146">
        <f>ROWS($E$2:E1146)</f>
        <v>1145</v>
      </c>
      <c r="F1146" t="str">
        <f>IF(ISNUMBER(SEARCH('Lindude gripi leiud'!$A$2,C1146)),E1146,"")</f>
        <v/>
      </c>
      <c r="G1146" s="7" t="str">
        <f>IFERROR(SMALL($F$2:$F$1502,ROWS($F$2:F1146)),"")</f>
        <v/>
      </c>
    </row>
    <row r="1147" spans="5:7" x14ac:dyDescent="0.25">
      <c r="E1147">
        <f>ROWS($E$2:E1147)</f>
        <v>1146</v>
      </c>
      <c r="F1147" t="str">
        <f>IF(ISNUMBER(SEARCH('Lindude gripi leiud'!$A$2,C1147)),E1147,"")</f>
        <v/>
      </c>
      <c r="G1147" s="7" t="str">
        <f>IFERROR(SMALL($F$2:$F$1502,ROWS($F$2:F1147)),"")</f>
        <v/>
      </c>
    </row>
    <row r="1148" spans="5:7" x14ac:dyDescent="0.25">
      <c r="E1148">
        <f>ROWS($E$2:E1148)</f>
        <v>1147</v>
      </c>
      <c r="F1148" t="str">
        <f>IF(ISNUMBER(SEARCH('Lindude gripi leiud'!$A$2,C1148)),E1148,"")</f>
        <v/>
      </c>
      <c r="G1148" s="7" t="str">
        <f>IFERROR(SMALL($F$2:$F$1502,ROWS($F$2:F1148)),"")</f>
        <v/>
      </c>
    </row>
    <row r="1149" spans="5:7" x14ac:dyDescent="0.25">
      <c r="E1149">
        <f>ROWS($E$2:E1149)</f>
        <v>1148</v>
      </c>
      <c r="F1149" t="str">
        <f>IF(ISNUMBER(SEARCH('Lindude gripi leiud'!$A$2,C1149)),E1149,"")</f>
        <v/>
      </c>
      <c r="G1149" s="7" t="str">
        <f>IFERROR(SMALL($F$2:$F$1502,ROWS($F$2:F1149)),"")</f>
        <v/>
      </c>
    </row>
    <row r="1150" spans="5:7" x14ac:dyDescent="0.25">
      <c r="E1150">
        <f>ROWS($E$2:E1150)</f>
        <v>1149</v>
      </c>
      <c r="F1150" t="str">
        <f>IF(ISNUMBER(SEARCH('Lindude gripi leiud'!$A$2,C1150)),E1150,"")</f>
        <v/>
      </c>
      <c r="G1150" s="7" t="str">
        <f>IFERROR(SMALL($F$2:$F$1502,ROWS($F$2:F1150)),"")</f>
        <v/>
      </c>
    </row>
    <row r="1151" spans="5:7" x14ac:dyDescent="0.25">
      <c r="E1151">
        <f>ROWS($E$2:E1151)</f>
        <v>1150</v>
      </c>
      <c r="F1151" t="str">
        <f>IF(ISNUMBER(SEARCH('Lindude gripi leiud'!$A$2,C1151)),E1151,"")</f>
        <v/>
      </c>
      <c r="G1151" s="7" t="str">
        <f>IFERROR(SMALL($F$2:$F$1502,ROWS($F$2:F1151)),"")</f>
        <v/>
      </c>
    </row>
    <row r="1152" spans="5:7" x14ac:dyDescent="0.25">
      <c r="E1152">
        <f>ROWS($E$2:E1152)</f>
        <v>1151</v>
      </c>
      <c r="F1152" t="str">
        <f>IF(ISNUMBER(SEARCH('Lindude gripi leiud'!$A$2,C1152)),E1152,"")</f>
        <v/>
      </c>
      <c r="G1152" s="7" t="str">
        <f>IFERROR(SMALL($F$2:$F$1502,ROWS($F$2:F1152)),"")</f>
        <v/>
      </c>
    </row>
    <row r="1153" spans="5:7" x14ac:dyDescent="0.25">
      <c r="E1153">
        <f>ROWS($E$2:E1153)</f>
        <v>1152</v>
      </c>
      <c r="F1153" t="str">
        <f>IF(ISNUMBER(SEARCH('Lindude gripi leiud'!$A$2,C1153)),E1153,"")</f>
        <v/>
      </c>
      <c r="G1153" s="7" t="str">
        <f>IFERROR(SMALL($F$2:$F$1502,ROWS($F$2:F1153)),"")</f>
        <v/>
      </c>
    </row>
    <row r="1154" spans="5:7" x14ac:dyDescent="0.25">
      <c r="E1154">
        <f>ROWS($E$2:E1154)</f>
        <v>1153</v>
      </c>
      <c r="F1154" t="str">
        <f>IF(ISNUMBER(SEARCH('Lindude gripi leiud'!$A$2,C1154)),E1154,"")</f>
        <v/>
      </c>
      <c r="G1154" s="7" t="str">
        <f>IFERROR(SMALL($F$2:$F$1502,ROWS($F$2:F1154)),"")</f>
        <v/>
      </c>
    </row>
    <row r="1155" spans="5:7" x14ac:dyDescent="0.25">
      <c r="E1155">
        <f>ROWS($E$2:E1155)</f>
        <v>1154</v>
      </c>
      <c r="F1155" t="str">
        <f>IF(ISNUMBER(SEARCH('Lindude gripi leiud'!$A$2,C1155)),E1155,"")</f>
        <v/>
      </c>
      <c r="G1155" s="7" t="str">
        <f>IFERROR(SMALL($F$2:$F$1502,ROWS($F$2:F1155)),"")</f>
        <v/>
      </c>
    </row>
    <row r="1156" spans="5:7" x14ac:dyDescent="0.25">
      <c r="E1156">
        <f>ROWS($E$2:E1156)</f>
        <v>1155</v>
      </c>
      <c r="F1156" t="str">
        <f>IF(ISNUMBER(SEARCH('Lindude gripi leiud'!$A$2,C1156)),E1156,"")</f>
        <v/>
      </c>
      <c r="G1156" s="7" t="str">
        <f>IFERROR(SMALL($F$2:$F$1502,ROWS($F$2:F1156)),"")</f>
        <v/>
      </c>
    </row>
    <row r="1157" spans="5:7" x14ac:dyDescent="0.25">
      <c r="E1157">
        <f>ROWS($E$2:E1157)</f>
        <v>1156</v>
      </c>
      <c r="F1157" t="str">
        <f>IF(ISNUMBER(SEARCH('Lindude gripi leiud'!$A$2,C1157)),E1157,"")</f>
        <v/>
      </c>
      <c r="G1157" s="7" t="str">
        <f>IFERROR(SMALL($F$2:$F$1502,ROWS($F$2:F1157)),"")</f>
        <v/>
      </c>
    </row>
    <row r="1158" spans="5:7" x14ac:dyDescent="0.25">
      <c r="E1158">
        <f>ROWS($E$2:E1158)</f>
        <v>1157</v>
      </c>
      <c r="F1158" t="str">
        <f>IF(ISNUMBER(SEARCH('Lindude gripi leiud'!$A$2,C1158)),E1158,"")</f>
        <v/>
      </c>
      <c r="G1158" s="7" t="str">
        <f>IFERROR(SMALL($F$2:$F$1502,ROWS($F$2:F1158)),"")</f>
        <v/>
      </c>
    </row>
    <row r="1159" spans="5:7" x14ac:dyDescent="0.25">
      <c r="E1159">
        <f>ROWS($E$2:E1159)</f>
        <v>1158</v>
      </c>
      <c r="F1159" t="str">
        <f>IF(ISNUMBER(SEARCH('Lindude gripi leiud'!$A$2,C1159)),E1159,"")</f>
        <v/>
      </c>
      <c r="G1159" s="7" t="str">
        <f>IFERROR(SMALL($F$2:$F$1502,ROWS($F$2:F1159)),"")</f>
        <v/>
      </c>
    </row>
    <row r="1160" spans="5:7" x14ac:dyDescent="0.25">
      <c r="E1160">
        <f>ROWS($E$2:E1160)</f>
        <v>1159</v>
      </c>
      <c r="F1160" t="str">
        <f>IF(ISNUMBER(SEARCH('Lindude gripi leiud'!$A$2,C1160)),E1160,"")</f>
        <v/>
      </c>
      <c r="G1160" s="7" t="str">
        <f>IFERROR(SMALL($F$2:$F$1502,ROWS($F$2:F1160)),"")</f>
        <v/>
      </c>
    </row>
    <row r="1161" spans="5:7" x14ac:dyDescent="0.25">
      <c r="E1161">
        <f>ROWS($E$2:E1161)</f>
        <v>1160</v>
      </c>
      <c r="F1161" t="str">
        <f>IF(ISNUMBER(SEARCH('Lindude gripi leiud'!$A$2,C1161)),E1161,"")</f>
        <v/>
      </c>
      <c r="G1161" s="7" t="str">
        <f>IFERROR(SMALL($F$2:$F$1502,ROWS($F$2:F1161)),"")</f>
        <v/>
      </c>
    </row>
    <row r="1162" spans="5:7" x14ac:dyDescent="0.25">
      <c r="E1162">
        <f>ROWS($E$2:E1162)</f>
        <v>1161</v>
      </c>
      <c r="F1162" t="str">
        <f>IF(ISNUMBER(SEARCH('Lindude gripi leiud'!$A$2,C1162)),E1162,"")</f>
        <v/>
      </c>
      <c r="G1162" s="7" t="str">
        <f>IFERROR(SMALL($F$2:$F$1502,ROWS($F$2:F1162)),"")</f>
        <v/>
      </c>
    </row>
    <row r="1163" spans="5:7" x14ac:dyDescent="0.25">
      <c r="E1163">
        <f>ROWS($E$2:E1163)</f>
        <v>1162</v>
      </c>
      <c r="F1163" t="str">
        <f>IF(ISNUMBER(SEARCH('Lindude gripi leiud'!$A$2,C1163)),E1163,"")</f>
        <v/>
      </c>
      <c r="G1163" s="7" t="str">
        <f>IFERROR(SMALL($F$2:$F$1502,ROWS($F$2:F1163)),"")</f>
        <v/>
      </c>
    </row>
    <row r="1164" spans="5:7" x14ac:dyDescent="0.25">
      <c r="E1164">
        <f>ROWS($E$2:E1164)</f>
        <v>1163</v>
      </c>
      <c r="F1164" t="str">
        <f>IF(ISNUMBER(SEARCH('Lindude gripi leiud'!$A$2,C1164)),E1164,"")</f>
        <v/>
      </c>
      <c r="G1164" s="7" t="str">
        <f>IFERROR(SMALL($F$2:$F$1502,ROWS($F$2:F1164)),"")</f>
        <v/>
      </c>
    </row>
    <row r="1165" spans="5:7" x14ac:dyDescent="0.25">
      <c r="E1165">
        <f>ROWS($E$2:E1165)</f>
        <v>1164</v>
      </c>
      <c r="F1165" t="str">
        <f>IF(ISNUMBER(SEARCH('Lindude gripi leiud'!$A$2,C1165)),E1165,"")</f>
        <v/>
      </c>
      <c r="G1165" s="7" t="str">
        <f>IFERROR(SMALL($F$2:$F$1502,ROWS($F$2:F1165)),"")</f>
        <v/>
      </c>
    </row>
    <row r="1166" spans="5:7" x14ac:dyDescent="0.25">
      <c r="E1166">
        <f>ROWS($E$2:E1166)</f>
        <v>1165</v>
      </c>
      <c r="F1166" t="str">
        <f>IF(ISNUMBER(SEARCH('Lindude gripi leiud'!$A$2,C1166)),E1166,"")</f>
        <v/>
      </c>
      <c r="G1166" s="7" t="str">
        <f>IFERROR(SMALL($F$2:$F$1502,ROWS($F$2:F1166)),"")</f>
        <v/>
      </c>
    </row>
    <row r="1167" spans="5:7" x14ac:dyDescent="0.25">
      <c r="E1167">
        <f>ROWS($E$2:E1167)</f>
        <v>1166</v>
      </c>
      <c r="F1167" t="str">
        <f>IF(ISNUMBER(SEARCH('Lindude gripi leiud'!$A$2,C1167)),E1167,"")</f>
        <v/>
      </c>
      <c r="G1167" s="7" t="str">
        <f>IFERROR(SMALL($F$2:$F$1502,ROWS($F$2:F1167)),"")</f>
        <v/>
      </c>
    </row>
    <row r="1168" spans="5:7" x14ac:dyDescent="0.25">
      <c r="E1168">
        <f>ROWS($E$2:E1168)</f>
        <v>1167</v>
      </c>
      <c r="F1168" t="str">
        <f>IF(ISNUMBER(SEARCH('Lindude gripi leiud'!$A$2,C1168)),E1168,"")</f>
        <v/>
      </c>
      <c r="G1168" s="7" t="str">
        <f>IFERROR(SMALL($F$2:$F$1502,ROWS($F$2:F1168)),"")</f>
        <v/>
      </c>
    </row>
    <row r="1169" spans="5:7" x14ac:dyDescent="0.25">
      <c r="E1169">
        <f>ROWS($E$2:E1169)</f>
        <v>1168</v>
      </c>
      <c r="F1169" t="str">
        <f>IF(ISNUMBER(SEARCH('Lindude gripi leiud'!$A$2,C1169)),E1169,"")</f>
        <v/>
      </c>
      <c r="G1169" s="7" t="str">
        <f>IFERROR(SMALL($F$2:$F$1502,ROWS($F$2:F1169)),"")</f>
        <v/>
      </c>
    </row>
    <row r="1170" spans="5:7" x14ac:dyDescent="0.25">
      <c r="E1170">
        <f>ROWS($E$2:E1170)</f>
        <v>1169</v>
      </c>
      <c r="F1170" t="str">
        <f>IF(ISNUMBER(SEARCH('Lindude gripi leiud'!$A$2,C1170)),E1170,"")</f>
        <v/>
      </c>
      <c r="G1170" s="7" t="str">
        <f>IFERROR(SMALL($F$2:$F$1502,ROWS($F$2:F1170)),"")</f>
        <v/>
      </c>
    </row>
    <row r="1171" spans="5:7" x14ac:dyDescent="0.25">
      <c r="E1171">
        <f>ROWS($E$2:E1171)</f>
        <v>1170</v>
      </c>
      <c r="F1171" t="str">
        <f>IF(ISNUMBER(SEARCH('Lindude gripi leiud'!$A$2,C1171)),E1171,"")</f>
        <v/>
      </c>
      <c r="G1171" s="7" t="str">
        <f>IFERROR(SMALL($F$2:$F$1502,ROWS($F$2:F1171)),"")</f>
        <v/>
      </c>
    </row>
    <row r="1172" spans="5:7" x14ac:dyDescent="0.25">
      <c r="E1172">
        <f>ROWS($E$2:E1172)</f>
        <v>1171</v>
      </c>
      <c r="F1172" t="str">
        <f>IF(ISNUMBER(SEARCH('Lindude gripi leiud'!$A$2,C1172)),E1172,"")</f>
        <v/>
      </c>
      <c r="G1172" s="7" t="str">
        <f>IFERROR(SMALL($F$2:$F$1502,ROWS($F$2:F1172)),"")</f>
        <v/>
      </c>
    </row>
    <row r="1173" spans="5:7" x14ac:dyDescent="0.25">
      <c r="E1173">
        <f>ROWS($E$2:E1173)</f>
        <v>1172</v>
      </c>
      <c r="F1173" t="str">
        <f>IF(ISNUMBER(SEARCH('Lindude gripi leiud'!$A$2,C1173)),E1173,"")</f>
        <v/>
      </c>
      <c r="G1173" s="7" t="str">
        <f>IFERROR(SMALL($F$2:$F$1502,ROWS($F$2:F1173)),"")</f>
        <v/>
      </c>
    </row>
    <row r="1174" spans="5:7" x14ac:dyDescent="0.25">
      <c r="E1174">
        <f>ROWS($E$2:E1174)</f>
        <v>1173</v>
      </c>
      <c r="F1174" t="str">
        <f>IF(ISNUMBER(SEARCH('Lindude gripi leiud'!$A$2,C1174)),E1174,"")</f>
        <v/>
      </c>
      <c r="G1174" s="7" t="str">
        <f>IFERROR(SMALL($F$2:$F$1502,ROWS($F$2:F1174)),"")</f>
        <v/>
      </c>
    </row>
    <row r="1175" spans="5:7" x14ac:dyDescent="0.25">
      <c r="E1175">
        <f>ROWS($E$2:E1175)</f>
        <v>1174</v>
      </c>
      <c r="F1175" t="str">
        <f>IF(ISNUMBER(SEARCH('Lindude gripi leiud'!$A$2,C1175)),E1175,"")</f>
        <v/>
      </c>
      <c r="G1175" s="7" t="str">
        <f>IFERROR(SMALL($F$2:$F$1502,ROWS($F$2:F1175)),"")</f>
        <v/>
      </c>
    </row>
    <row r="1176" spans="5:7" x14ac:dyDescent="0.25">
      <c r="E1176">
        <f>ROWS($E$2:E1176)</f>
        <v>1175</v>
      </c>
      <c r="F1176" t="str">
        <f>IF(ISNUMBER(SEARCH('Lindude gripi leiud'!$A$2,C1176)),E1176,"")</f>
        <v/>
      </c>
      <c r="G1176" s="7" t="str">
        <f>IFERROR(SMALL($F$2:$F$1502,ROWS($F$2:F1176)),"")</f>
        <v/>
      </c>
    </row>
    <row r="1177" spans="5:7" x14ac:dyDescent="0.25">
      <c r="E1177">
        <f>ROWS($E$2:E1177)</f>
        <v>1176</v>
      </c>
      <c r="F1177" t="str">
        <f>IF(ISNUMBER(SEARCH('Lindude gripi leiud'!$A$2,C1177)),E1177,"")</f>
        <v/>
      </c>
      <c r="G1177" s="7" t="str">
        <f>IFERROR(SMALL($F$2:$F$1502,ROWS($F$2:F1177)),"")</f>
        <v/>
      </c>
    </row>
    <row r="1178" spans="5:7" x14ac:dyDescent="0.25">
      <c r="E1178">
        <f>ROWS($E$2:E1178)</f>
        <v>1177</v>
      </c>
      <c r="F1178" t="str">
        <f>IF(ISNUMBER(SEARCH('Lindude gripi leiud'!$A$2,C1178)),E1178,"")</f>
        <v/>
      </c>
      <c r="G1178" s="7" t="str">
        <f>IFERROR(SMALL($F$2:$F$1502,ROWS($F$2:F1178)),"")</f>
        <v/>
      </c>
    </row>
    <row r="1179" spans="5:7" x14ac:dyDescent="0.25">
      <c r="E1179">
        <f>ROWS($E$2:E1179)</f>
        <v>1178</v>
      </c>
      <c r="F1179" t="str">
        <f>IF(ISNUMBER(SEARCH('Lindude gripi leiud'!$A$2,C1179)),E1179,"")</f>
        <v/>
      </c>
      <c r="G1179" s="7" t="str">
        <f>IFERROR(SMALL($F$2:$F$1502,ROWS($F$2:F1179)),"")</f>
        <v/>
      </c>
    </row>
    <row r="1180" spans="5:7" x14ac:dyDescent="0.25">
      <c r="E1180">
        <f>ROWS($E$2:E1180)</f>
        <v>1179</v>
      </c>
      <c r="F1180" t="str">
        <f>IF(ISNUMBER(SEARCH('Lindude gripi leiud'!$A$2,C1180)),E1180,"")</f>
        <v/>
      </c>
      <c r="G1180" s="7" t="str">
        <f>IFERROR(SMALL($F$2:$F$1502,ROWS($F$2:F1180)),"")</f>
        <v/>
      </c>
    </row>
    <row r="1181" spans="5:7" x14ac:dyDescent="0.25">
      <c r="E1181">
        <f>ROWS($E$2:E1181)</f>
        <v>1180</v>
      </c>
      <c r="F1181" t="str">
        <f>IF(ISNUMBER(SEARCH('Lindude gripi leiud'!$A$2,C1181)),E1181,"")</f>
        <v/>
      </c>
      <c r="G1181" s="7" t="str">
        <f>IFERROR(SMALL($F$2:$F$1502,ROWS($F$2:F1181)),"")</f>
        <v/>
      </c>
    </row>
    <row r="1182" spans="5:7" x14ac:dyDescent="0.25">
      <c r="E1182">
        <f>ROWS($E$2:E1182)</f>
        <v>1181</v>
      </c>
      <c r="F1182" t="str">
        <f>IF(ISNUMBER(SEARCH('Lindude gripi leiud'!$A$2,C1182)),E1182,"")</f>
        <v/>
      </c>
      <c r="G1182" s="7" t="str">
        <f>IFERROR(SMALL($F$2:$F$1502,ROWS($F$2:F1182)),"")</f>
        <v/>
      </c>
    </row>
    <row r="1183" spans="5:7" x14ac:dyDescent="0.25">
      <c r="E1183">
        <f>ROWS($E$2:E1183)</f>
        <v>1182</v>
      </c>
      <c r="F1183" t="str">
        <f>IF(ISNUMBER(SEARCH('Lindude gripi leiud'!$A$2,C1183)),E1183,"")</f>
        <v/>
      </c>
      <c r="G1183" s="7" t="str">
        <f>IFERROR(SMALL($F$2:$F$1502,ROWS($F$2:F1183)),"")</f>
        <v/>
      </c>
    </row>
    <row r="1184" spans="5:7" x14ac:dyDescent="0.25">
      <c r="E1184">
        <f>ROWS($E$2:E1184)</f>
        <v>1183</v>
      </c>
      <c r="F1184" t="str">
        <f>IF(ISNUMBER(SEARCH('Lindude gripi leiud'!$A$2,C1184)),E1184,"")</f>
        <v/>
      </c>
      <c r="G1184" s="7" t="str">
        <f>IFERROR(SMALL($F$2:$F$1502,ROWS($F$2:F1184)),"")</f>
        <v/>
      </c>
    </row>
    <row r="1185" spans="5:7" x14ac:dyDescent="0.25">
      <c r="E1185">
        <f>ROWS($E$2:E1185)</f>
        <v>1184</v>
      </c>
      <c r="F1185" t="str">
        <f>IF(ISNUMBER(SEARCH('Lindude gripi leiud'!$A$2,C1185)),E1185,"")</f>
        <v/>
      </c>
      <c r="G1185" s="7" t="str">
        <f>IFERROR(SMALL($F$2:$F$1502,ROWS($F$2:F1185)),"")</f>
        <v/>
      </c>
    </row>
    <row r="1186" spans="5:7" x14ac:dyDescent="0.25">
      <c r="E1186">
        <f>ROWS($E$2:E1186)</f>
        <v>1185</v>
      </c>
      <c r="F1186" t="str">
        <f>IF(ISNUMBER(SEARCH('Lindude gripi leiud'!$A$2,C1186)),E1186,"")</f>
        <v/>
      </c>
      <c r="G1186" s="7" t="str">
        <f>IFERROR(SMALL($F$2:$F$1502,ROWS($F$2:F1186)),"")</f>
        <v/>
      </c>
    </row>
    <row r="1187" spans="5:7" x14ac:dyDescent="0.25">
      <c r="E1187">
        <f>ROWS($E$2:E1187)</f>
        <v>1186</v>
      </c>
      <c r="F1187" t="str">
        <f>IF(ISNUMBER(SEARCH('Lindude gripi leiud'!$A$2,C1187)),E1187,"")</f>
        <v/>
      </c>
      <c r="G1187" s="7" t="str">
        <f>IFERROR(SMALL($F$2:$F$1502,ROWS($F$2:F1187)),"")</f>
        <v/>
      </c>
    </row>
    <row r="1188" spans="5:7" x14ac:dyDescent="0.25">
      <c r="E1188">
        <f>ROWS($E$2:E1188)</f>
        <v>1187</v>
      </c>
      <c r="F1188" t="str">
        <f>IF(ISNUMBER(SEARCH('Lindude gripi leiud'!$A$2,C1188)),E1188,"")</f>
        <v/>
      </c>
      <c r="G1188" s="7" t="str">
        <f>IFERROR(SMALL($F$2:$F$1502,ROWS($F$2:F1188)),"")</f>
        <v/>
      </c>
    </row>
    <row r="1189" spans="5:7" x14ac:dyDescent="0.25">
      <c r="E1189">
        <f>ROWS($E$2:E1189)</f>
        <v>1188</v>
      </c>
      <c r="F1189" t="str">
        <f>IF(ISNUMBER(SEARCH('Lindude gripi leiud'!$A$2,C1189)),E1189,"")</f>
        <v/>
      </c>
      <c r="G1189" s="7" t="str">
        <f>IFERROR(SMALL($F$2:$F$1502,ROWS($F$2:F1189)),"")</f>
        <v/>
      </c>
    </row>
    <row r="1190" spans="5:7" x14ac:dyDescent="0.25">
      <c r="E1190">
        <f>ROWS($E$2:E1190)</f>
        <v>1189</v>
      </c>
      <c r="F1190" t="str">
        <f>IF(ISNUMBER(SEARCH('Lindude gripi leiud'!$A$2,C1190)),E1190,"")</f>
        <v/>
      </c>
      <c r="G1190" s="7" t="str">
        <f>IFERROR(SMALL($F$2:$F$1502,ROWS($F$2:F1190)),"")</f>
        <v/>
      </c>
    </row>
    <row r="1191" spans="5:7" x14ac:dyDescent="0.25">
      <c r="E1191">
        <f>ROWS($E$2:E1191)</f>
        <v>1190</v>
      </c>
      <c r="F1191" t="str">
        <f>IF(ISNUMBER(SEARCH('Lindude gripi leiud'!$A$2,C1191)),E1191,"")</f>
        <v/>
      </c>
      <c r="G1191" s="7" t="str">
        <f>IFERROR(SMALL($F$2:$F$1502,ROWS($F$2:F1191)),"")</f>
        <v/>
      </c>
    </row>
    <row r="1192" spans="5:7" x14ac:dyDescent="0.25">
      <c r="E1192">
        <f>ROWS($E$2:E1192)</f>
        <v>1191</v>
      </c>
      <c r="F1192" t="str">
        <f>IF(ISNUMBER(SEARCH('Lindude gripi leiud'!$A$2,C1192)),E1192,"")</f>
        <v/>
      </c>
      <c r="G1192" s="7" t="str">
        <f>IFERROR(SMALL($F$2:$F$1502,ROWS($F$2:F1192)),"")</f>
        <v/>
      </c>
    </row>
    <row r="1193" spans="5:7" x14ac:dyDescent="0.25">
      <c r="E1193">
        <f>ROWS($E$2:E1193)</f>
        <v>1192</v>
      </c>
      <c r="F1193" t="str">
        <f>IF(ISNUMBER(SEARCH('Lindude gripi leiud'!$A$2,C1193)),E1193,"")</f>
        <v/>
      </c>
      <c r="G1193" s="7" t="str">
        <f>IFERROR(SMALL($F$2:$F$1502,ROWS($F$2:F1193)),"")</f>
        <v/>
      </c>
    </row>
    <row r="1194" spans="5:7" x14ac:dyDescent="0.25">
      <c r="E1194">
        <f>ROWS($E$2:E1194)</f>
        <v>1193</v>
      </c>
      <c r="F1194" t="str">
        <f>IF(ISNUMBER(SEARCH('Lindude gripi leiud'!$A$2,C1194)),E1194,"")</f>
        <v/>
      </c>
      <c r="G1194" s="7" t="str">
        <f>IFERROR(SMALL($F$2:$F$1502,ROWS($F$2:F1194)),"")</f>
        <v/>
      </c>
    </row>
    <row r="1195" spans="5:7" x14ac:dyDescent="0.25">
      <c r="E1195">
        <f>ROWS($E$2:E1195)</f>
        <v>1194</v>
      </c>
      <c r="F1195" t="str">
        <f>IF(ISNUMBER(SEARCH('Lindude gripi leiud'!$A$2,C1195)),E1195,"")</f>
        <v/>
      </c>
      <c r="G1195" s="7" t="str">
        <f>IFERROR(SMALL($F$2:$F$1502,ROWS($F$2:F1195)),"")</f>
        <v/>
      </c>
    </row>
    <row r="1196" spans="5:7" x14ac:dyDescent="0.25">
      <c r="E1196">
        <f>ROWS($E$2:E1196)</f>
        <v>1195</v>
      </c>
      <c r="F1196" t="str">
        <f>IF(ISNUMBER(SEARCH('Lindude gripi leiud'!$A$2,C1196)),E1196,"")</f>
        <v/>
      </c>
      <c r="G1196" s="7" t="str">
        <f>IFERROR(SMALL($F$2:$F$1502,ROWS($F$2:F1196)),"")</f>
        <v/>
      </c>
    </row>
    <row r="1197" spans="5:7" x14ac:dyDescent="0.25">
      <c r="E1197">
        <f>ROWS($E$2:E1197)</f>
        <v>1196</v>
      </c>
      <c r="F1197" t="str">
        <f>IF(ISNUMBER(SEARCH('Lindude gripi leiud'!$A$2,C1197)),E1197,"")</f>
        <v/>
      </c>
      <c r="G1197" s="7" t="str">
        <f>IFERROR(SMALL($F$2:$F$1502,ROWS($F$2:F1197)),"")</f>
        <v/>
      </c>
    </row>
    <row r="1198" spans="5:7" x14ac:dyDescent="0.25">
      <c r="E1198">
        <f>ROWS($E$2:E1198)</f>
        <v>1197</v>
      </c>
      <c r="F1198" t="str">
        <f>IF(ISNUMBER(SEARCH('Lindude gripi leiud'!$A$2,C1198)),E1198,"")</f>
        <v/>
      </c>
      <c r="G1198" s="7" t="str">
        <f>IFERROR(SMALL($F$2:$F$1502,ROWS($F$2:F1198)),"")</f>
        <v/>
      </c>
    </row>
    <row r="1199" spans="5:7" x14ac:dyDescent="0.25">
      <c r="E1199">
        <f>ROWS($E$2:E1199)</f>
        <v>1198</v>
      </c>
      <c r="F1199" t="str">
        <f>IF(ISNUMBER(SEARCH('Lindude gripi leiud'!$A$2,C1199)),E1199,"")</f>
        <v/>
      </c>
      <c r="G1199" s="7" t="str">
        <f>IFERROR(SMALL($F$2:$F$1502,ROWS($F$2:F1199)),"")</f>
        <v/>
      </c>
    </row>
    <row r="1200" spans="5:7" x14ac:dyDescent="0.25">
      <c r="E1200">
        <f>ROWS($E$2:E1200)</f>
        <v>1199</v>
      </c>
      <c r="F1200" t="str">
        <f>IF(ISNUMBER(SEARCH('Lindude gripi leiud'!$A$2,C1200)),E1200,"")</f>
        <v/>
      </c>
      <c r="G1200" s="7" t="str">
        <f>IFERROR(SMALL($F$2:$F$1502,ROWS($F$2:F1200)),"")</f>
        <v/>
      </c>
    </row>
    <row r="1201" spans="5:7" x14ac:dyDescent="0.25">
      <c r="E1201">
        <f>ROWS($E$2:E1201)</f>
        <v>1200</v>
      </c>
      <c r="F1201" t="str">
        <f>IF(ISNUMBER(SEARCH('Lindude gripi leiud'!$A$2,C1201)),E1201,"")</f>
        <v/>
      </c>
      <c r="G1201" s="7" t="str">
        <f>IFERROR(SMALL($F$2:$F$1502,ROWS($F$2:F1201)),"")</f>
        <v/>
      </c>
    </row>
    <row r="1202" spans="5:7" x14ac:dyDescent="0.25">
      <c r="E1202">
        <f>ROWS($E$2:E1202)</f>
        <v>1201</v>
      </c>
      <c r="F1202" t="str">
        <f>IF(ISNUMBER(SEARCH('Lindude gripi leiud'!$A$2,C1202)),E1202,"")</f>
        <v/>
      </c>
      <c r="G1202" s="7" t="str">
        <f>IFERROR(SMALL($F$2:$F$1502,ROWS($F$2:F1202)),"")</f>
        <v/>
      </c>
    </row>
    <row r="1203" spans="5:7" x14ac:dyDescent="0.25">
      <c r="E1203">
        <f>ROWS($E$2:E1203)</f>
        <v>1202</v>
      </c>
      <c r="F1203" t="str">
        <f>IF(ISNUMBER(SEARCH('Lindude gripi leiud'!$A$2,C1203)),E1203,"")</f>
        <v/>
      </c>
      <c r="G1203" s="7" t="str">
        <f>IFERROR(SMALL($F$2:$F$1502,ROWS($F$2:F1203)),"")</f>
        <v/>
      </c>
    </row>
    <row r="1204" spans="5:7" x14ac:dyDescent="0.25">
      <c r="E1204">
        <f>ROWS($E$2:E1204)</f>
        <v>1203</v>
      </c>
      <c r="F1204" t="str">
        <f>IF(ISNUMBER(SEARCH('Lindude gripi leiud'!$A$2,C1204)),E1204,"")</f>
        <v/>
      </c>
      <c r="G1204" s="7" t="str">
        <f>IFERROR(SMALL($F$2:$F$1502,ROWS($F$2:F1204)),"")</f>
        <v/>
      </c>
    </row>
    <row r="1205" spans="5:7" x14ac:dyDescent="0.25">
      <c r="E1205">
        <f>ROWS($E$2:E1205)</f>
        <v>1204</v>
      </c>
      <c r="F1205" t="str">
        <f>IF(ISNUMBER(SEARCH('Lindude gripi leiud'!$A$2,C1205)),E1205,"")</f>
        <v/>
      </c>
      <c r="G1205" s="7" t="str">
        <f>IFERROR(SMALL($F$2:$F$1502,ROWS($F$2:F1205)),"")</f>
        <v/>
      </c>
    </row>
    <row r="1206" spans="5:7" x14ac:dyDescent="0.25">
      <c r="E1206">
        <f>ROWS($E$2:E1206)</f>
        <v>1205</v>
      </c>
      <c r="F1206" t="str">
        <f>IF(ISNUMBER(SEARCH('Lindude gripi leiud'!$A$2,C1206)),E1206,"")</f>
        <v/>
      </c>
      <c r="G1206" s="7" t="str">
        <f>IFERROR(SMALL($F$2:$F$1502,ROWS($F$2:F1206)),"")</f>
        <v/>
      </c>
    </row>
    <row r="1207" spans="5:7" x14ac:dyDescent="0.25">
      <c r="E1207">
        <f>ROWS($E$2:E1207)</f>
        <v>1206</v>
      </c>
      <c r="F1207" t="str">
        <f>IF(ISNUMBER(SEARCH('Lindude gripi leiud'!$A$2,C1207)),E1207,"")</f>
        <v/>
      </c>
      <c r="G1207" s="7" t="str">
        <f>IFERROR(SMALL($F$2:$F$1502,ROWS($F$2:F1207)),"")</f>
        <v/>
      </c>
    </row>
    <row r="1208" spans="5:7" x14ac:dyDescent="0.25">
      <c r="E1208">
        <f>ROWS($E$2:E1208)</f>
        <v>1207</v>
      </c>
      <c r="F1208" t="str">
        <f>IF(ISNUMBER(SEARCH('Lindude gripi leiud'!$A$2,C1208)),E1208,"")</f>
        <v/>
      </c>
      <c r="G1208" s="7" t="str">
        <f>IFERROR(SMALL($F$2:$F$1502,ROWS($F$2:F1208)),"")</f>
        <v/>
      </c>
    </row>
    <row r="1209" spans="5:7" x14ac:dyDescent="0.25">
      <c r="E1209">
        <f>ROWS($E$2:E1209)</f>
        <v>1208</v>
      </c>
      <c r="F1209" t="str">
        <f>IF(ISNUMBER(SEARCH('Lindude gripi leiud'!$A$2,C1209)),E1209,"")</f>
        <v/>
      </c>
      <c r="G1209" s="7" t="str">
        <f>IFERROR(SMALL($F$2:$F$1502,ROWS($F$2:F1209)),"")</f>
        <v/>
      </c>
    </row>
    <row r="1210" spans="5:7" x14ac:dyDescent="0.25">
      <c r="E1210">
        <f>ROWS($E$2:E1210)</f>
        <v>1209</v>
      </c>
      <c r="F1210" t="str">
        <f>IF(ISNUMBER(SEARCH('Lindude gripi leiud'!$A$2,C1210)),E1210,"")</f>
        <v/>
      </c>
      <c r="G1210" s="7" t="str">
        <f>IFERROR(SMALL($F$2:$F$1502,ROWS($F$2:F1210)),"")</f>
        <v/>
      </c>
    </row>
    <row r="1211" spans="5:7" x14ac:dyDescent="0.25">
      <c r="E1211">
        <f>ROWS($E$2:E1211)</f>
        <v>1210</v>
      </c>
      <c r="F1211" t="str">
        <f>IF(ISNUMBER(SEARCH('Lindude gripi leiud'!$A$2,C1211)),E1211,"")</f>
        <v/>
      </c>
      <c r="G1211" s="7" t="str">
        <f>IFERROR(SMALL($F$2:$F$1502,ROWS($F$2:F1211)),"")</f>
        <v/>
      </c>
    </row>
    <row r="1212" spans="5:7" x14ac:dyDescent="0.25">
      <c r="E1212">
        <f>ROWS($E$2:E1212)</f>
        <v>1211</v>
      </c>
      <c r="F1212" t="str">
        <f>IF(ISNUMBER(SEARCH('Lindude gripi leiud'!$A$2,C1212)),E1212,"")</f>
        <v/>
      </c>
      <c r="G1212" s="7" t="str">
        <f>IFERROR(SMALL($F$2:$F$1502,ROWS($F$2:F1212)),"")</f>
        <v/>
      </c>
    </row>
    <row r="1213" spans="5:7" x14ac:dyDescent="0.25">
      <c r="E1213">
        <f>ROWS($E$2:E1213)</f>
        <v>1212</v>
      </c>
      <c r="F1213" t="str">
        <f>IF(ISNUMBER(SEARCH('Lindude gripi leiud'!$A$2,C1213)),E1213,"")</f>
        <v/>
      </c>
      <c r="G1213" s="7" t="str">
        <f>IFERROR(SMALL($F$2:$F$1502,ROWS($F$2:F1213)),"")</f>
        <v/>
      </c>
    </row>
    <row r="1214" spans="5:7" x14ac:dyDescent="0.25">
      <c r="E1214">
        <f>ROWS($E$2:E1214)</f>
        <v>1213</v>
      </c>
      <c r="F1214" t="str">
        <f>IF(ISNUMBER(SEARCH('Lindude gripi leiud'!$A$2,C1214)),E1214,"")</f>
        <v/>
      </c>
      <c r="G1214" s="7" t="str">
        <f>IFERROR(SMALL($F$2:$F$1502,ROWS($F$2:F1214)),"")</f>
        <v/>
      </c>
    </row>
    <row r="1215" spans="5:7" x14ac:dyDescent="0.25">
      <c r="E1215">
        <f>ROWS($E$2:E1215)</f>
        <v>1214</v>
      </c>
      <c r="F1215" t="str">
        <f>IF(ISNUMBER(SEARCH('Lindude gripi leiud'!$A$2,C1215)),E1215,"")</f>
        <v/>
      </c>
      <c r="G1215" s="7" t="str">
        <f>IFERROR(SMALL($F$2:$F$1502,ROWS($F$2:F1215)),"")</f>
        <v/>
      </c>
    </row>
    <row r="1216" spans="5:7" x14ac:dyDescent="0.25">
      <c r="E1216">
        <f>ROWS($E$2:E1216)</f>
        <v>1215</v>
      </c>
      <c r="F1216" t="str">
        <f>IF(ISNUMBER(SEARCH('Lindude gripi leiud'!$A$2,C1216)),E1216,"")</f>
        <v/>
      </c>
      <c r="G1216" s="7" t="str">
        <f>IFERROR(SMALL($F$2:$F$1502,ROWS($F$2:F1216)),"")</f>
        <v/>
      </c>
    </row>
    <row r="1217" spans="5:7" x14ac:dyDescent="0.25">
      <c r="E1217">
        <f>ROWS($E$2:E1217)</f>
        <v>1216</v>
      </c>
      <c r="F1217" t="str">
        <f>IF(ISNUMBER(SEARCH('Lindude gripi leiud'!$A$2,C1217)),E1217,"")</f>
        <v/>
      </c>
      <c r="G1217" s="7" t="str">
        <f>IFERROR(SMALL($F$2:$F$1502,ROWS($F$2:F1217)),"")</f>
        <v/>
      </c>
    </row>
    <row r="1218" spans="5:7" x14ac:dyDescent="0.25">
      <c r="E1218">
        <f>ROWS($E$2:E1218)</f>
        <v>1217</v>
      </c>
      <c r="F1218" t="str">
        <f>IF(ISNUMBER(SEARCH('Lindude gripi leiud'!$A$2,C1218)),E1218,"")</f>
        <v/>
      </c>
      <c r="G1218" s="7" t="str">
        <f>IFERROR(SMALL($F$2:$F$1502,ROWS($F$2:F1218)),"")</f>
        <v/>
      </c>
    </row>
    <row r="1219" spans="5:7" x14ac:dyDescent="0.25">
      <c r="E1219">
        <f>ROWS($E$2:E1219)</f>
        <v>1218</v>
      </c>
      <c r="F1219" t="str">
        <f>IF(ISNUMBER(SEARCH('Lindude gripi leiud'!$A$2,C1219)),E1219,"")</f>
        <v/>
      </c>
      <c r="G1219" s="7" t="str">
        <f>IFERROR(SMALL($F$2:$F$1502,ROWS($F$2:F1219)),"")</f>
        <v/>
      </c>
    </row>
    <row r="1220" spans="5:7" x14ac:dyDescent="0.25">
      <c r="E1220">
        <f>ROWS($E$2:E1220)</f>
        <v>1219</v>
      </c>
      <c r="F1220" t="str">
        <f>IF(ISNUMBER(SEARCH('Lindude gripi leiud'!$A$2,C1220)),E1220,"")</f>
        <v/>
      </c>
      <c r="G1220" s="7" t="str">
        <f>IFERROR(SMALL($F$2:$F$1502,ROWS($F$2:F1220)),"")</f>
        <v/>
      </c>
    </row>
    <row r="1221" spans="5:7" x14ac:dyDescent="0.25">
      <c r="E1221">
        <f>ROWS($E$2:E1221)</f>
        <v>1220</v>
      </c>
      <c r="F1221" t="str">
        <f>IF(ISNUMBER(SEARCH('Lindude gripi leiud'!$A$2,C1221)),E1221,"")</f>
        <v/>
      </c>
      <c r="G1221" s="7" t="str">
        <f>IFERROR(SMALL($F$2:$F$1502,ROWS($F$2:F1221)),"")</f>
        <v/>
      </c>
    </row>
    <row r="1222" spans="5:7" x14ac:dyDescent="0.25">
      <c r="E1222">
        <f>ROWS($E$2:E1222)</f>
        <v>1221</v>
      </c>
      <c r="F1222" t="str">
        <f>IF(ISNUMBER(SEARCH('Lindude gripi leiud'!$A$2,C1222)),E1222,"")</f>
        <v/>
      </c>
      <c r="G1222" s="7" t="str">
        <f>IFERROR(SMALL($F$2:$F$1502,ROWS($F$2:F1222)),"")</f>
        <v/>
      </c>
    </row>
    <row r="1223" spans="5:7" x14ac:dyDescent="0.25">
      <c r="E1223">
        <f>ROWS($E$2:E1223)</f>
        <v>1222</v>
      </c>
      <c r="F1223" t="str">
        <f>IF(ISNUMBER(SEARCH('Lindude gripi leiud'!$A$2,C1223)),E1223,"")</f>
        <v/>
      </c>
      <c r="G1223" s="7" t="str">
        <f>IFERROR(SMALL($F$2:$F$1502,ROWS($F$2:F1223)),"")</f>
        <v/>
      </c>
    </row>
    <row r="1224" spans="5:7" x14ac:dyDescent="0.25">
      <c r="E1224">
        <f>ROWS($E$2:E1224)</f>
        <v>1223</v>
      </c>
      <c r="F1224" t="str">
        <f>IF(ISNUMBER(SEARCH('Lindude gripi leiud'!$A$2,C1224)),E1224,"")</f>
        <v/>
      </c>
      <c r="G1224" s="7" t="str">
        <f>IFERROR(SMALL($F$2:$F$1502,ROWS($F$2:F1224)),"")</f>
        <v/>
      </c>
    </row>
    <row r="1225" spans="5:7" x14ac:dyDescent="0.25">
      <c r="E1225">
        <f>ROWS($E$2:E1225)</f>
        <v>1224</v>
      </c>
      <c r="F1225" t="str">
        <f>IF(ISNUMBER(SEARCH('Lindude gripi leiud'!$A$2,C1225)),E1225,"")</f>
        <v/>
      </c>
      <c r="G1225" s="7" t="str">
        <f>IFERROR(SMALL($F$2:$F$1502,ROWS($F$2:F1225)),"")</f>
        <v/>
      </c>
    </row>
    <row r="1226" spans="5:7" x14ac:dyDescent="0.25">
      <c r="E1226">
        <f>ROWS($E$2:E1226)</f>
        <v>1225</v>
      </c>
      <c r="F1226" t="str">
        <f>IF(ISNUMBER(SEARCH('Lindude gripi leiud'!$A$2,C1226)),E1226,"")</f>
        <v/>
      </c>
      <c r="G1226" s="7" t="str">
        <f>IFERROR(SMALL($F$2:$F$1502,ROWS($F$2:F1226)),"")</f>
        <v/>
      </c>
    </row>
    <row r="1227" spans="5:7" x14ac:dyDescent="0.25">
      <c r="E1227">
        <f>ROWS($E$2:E1227)</f>
        <v>1226</v>
      </c>
      <c r="F1227" t="str">
        <f>IF(ISNUMBER(SEARCH('Lindude gripi leiud'!$A$2,C1227)),E1227,"")</f>
        <v/>
      </c>
      <c r="G1227" s="7" t="str">
        <f>IFERROR(SMALL($F$2:$F$1502,ROWS($F$2:F1227)),"")</f>
        <v/>
      </c>
    </row>
    <row r="1228" spans="5:7" x14ac:dyDescent="0.25">
      <c r="E1228">
        <f>ROWS($E$2:E1228)</f>
        <v>1227</v>
      </c>
      <c r="F1228" t="str">
        <f>IF(ISNUMBER(SEARCH('Lindude gripi leiud'!$A$2,C1228)),E1228,"")</f>
        <v/>
      </c>
      <c r="G1228" s="7" t="str">
        <f>IFERROR(SMALL($F$2:$F$1502,ROWS($F$2:F1228)),"")</f>
        <v/>
      </c>
    </row>
    <row r="1229" spans="5:7" x14ac:dyDescent="0.25">
      <c r="E1229">
        <f>ROWS($E$2:E1229)</f>
        <v>1228</v>
      </c>
      <c r="F1229" t="str">
        <f>IF(ISNUMBER(SEARCH('Lindude gripi leiud'!$A$2,C1229)),E1229,"")</f>
        <v/>
      </c>
      <c r="G1229" s="7" t="str">
        <f>IFERROR(SMALL($F$2:$F$1502,ROWS($F$2:F1229)),"")</f>
        <v/>
      </c>
    </row>
    <row r="1230" spans="5:7" x14ac:dyDescent="0.25">
      <c r="E1230">
        <f>ROWS($E$2:E1230)</f>
        <v>1229</v>
      </c>
      <c r="F1230" t="str">
        <f>IF(ISNUMBER(SEARCH('Lindude gripi leiud'!$A$2,C1230)),E1230,"")</f>
        <v/>
      </c>
      <c r="G1230" s="7" t="str">
        <f>IFERROR(SMALL($F$2:$F$1502,ROWS($F$2:F1230)),"")</f>
        <v/>
      </c>
    </row>
    <row r="1231" spans="5:7" x14ac:dyDescent="0.25">
      <c r="E1231">
        <f>ROWS($E$2:E1231)</f>
        <v>1230</v>
      </c>
      <c r="F1231" t="str">
        <f>IF(ISNUMBER(SEARCH('Lindude gripi leiud'!$A$2,C1231)),E1231,"")</f>
        <v/>
      </c>
      <c r="G1231" s="7" t="str">
        <f>IFERROR(SMALL($F$2:$F$1502,ROWS($F$2:F1231)),"")</f>
        <v/>
      </c>
    </row>
    <row r="1232" spans="5:7" x14ac:dyDescent="0.25">
      <c r="E1232">
        <f>ROWS($E$2:E1232)</f>
        <v>1231</v>
      </c>
      <c r="F1232" t="str">
        <f>IF(ISNUMBER(SEARCH('Lindude gripi leiud'!$A$2,C1232)),E1232,"")</f>
        <v/>
      </c>
      <c r="G1232" s="7" t="str">
        <f>IFERROR(SMALL($F$2:$F$1502,ROWS($F$2:F1232)),"")</f>
        <v/>
      </c>
    </row>
    <row r="1233" spans="5:7" x14ac:dyDescent="0.25">
      <c r="E1233">
        <f>ROWS($E$2:E1233)</f>
        <v>1232</v>
      </c>
      <c r="F1233" t="str">
        <f>IF(ISNUMBER(SEARCH('Lindude gripi leiud'!$A$2,C1233)),E1233,"")</f>
        <v/>
      </c>
      <c r="G1233" s="7" t="str">
        <f>IFERROR(SMALL($F$2:$F$1502,ROWS($F$2:F1233)),"")</f>
        <v/>
      </c>
    </row>
    <row r="1234" spans="5:7" x14ac:dyDescent="0.25">
      <c r="E1234">
        <f>ROWS($E$2:E1234)</f>
        <v>1233</v>
      </c>
      <c r="F1234" t="str">
        <f>IF(ISNUMBER(SEARCH('Lindude gripi leiud'!$A$2,C1234)),E1234,"")</f>
        <v/>
      </c>
      <c r="G1234" s="7" t="str">
        <f>IFERROR(SMALL($F$2:$F$1502,ROWS($F$2:F1234)),"")</f>
        <v/>
      </c>
    </row>
    <row r="1235" spans="5:7" x14ac:dyDescent="0.25">
      <c r="E1235">
        <f>ROWS($E$2:E1235)</f>
        <v>1234</v>
      </c>
      <c r="F1235" t="str">
        <f>IF(ISNUMBER(SEARCH('Lindude gripi leiud'!$A$2,C1235)),E1235,"")</f>
        <v/>
      </c>
      <c r="G1235" s="7" t="str">
        <f>IFERROR(SMALL($F$2:$F$1502,ROWS($F$2:F1235)),"")</f>
        <v/>
      </c>
    </row>
    <row r="1236" spans="5:7" x14ac:dyDescent="0.25">
      <c r="E1236">
        <f>ROWS($E$2:E1236)</f>
        <v>1235</v>
      </c>
      <c r="F1236" t="str">
        <f>IF(ISNUMBER(SEARCH('Lindude gripi leiud'!$A$2,C1236)),E1236,"")</f>
        <v/>
      </c>
      <c r="G1236" s="7" t="str">
        <f>IFERROR(SMALL($F$2:$F$1502,ROWS($F$2:F1236)),"")</f>
        <v/>
      </c>
    </row>
    <row r="1237" spans="5:7" x14ac:dyDescent="0.25">
      <c r="E1237">
        <f>ROWS($E$2:E1237)</f>
        <v>1236</v>
      </c>
      <c r="F1237" t="str">
        <f>IF(ISNUMBER(SEARCH('Lindude gripi leiud'!$A$2,C1237)),E1237,"")</f>
        <v/>
      </c>
      <c r="G1237" s="7" t="str">
        <f>IFERROR(SMALL($F$2:$F$1502,ROWS($F$2:F1237)),"")</f>
        <v/>
      </c>
    </row>
    <row r="1238" spans="5:7" x14ac:dyDescent="0.25">
      <c r="E1238">
        <f>ROWS($E$2:E1238)</f>
        <v>1237</v>
      </c>
      <c r="F1238" t="str">
        <f>IF(ISNUMBER(SEARCH('Lindude gripi leiud'!$A$2,C1238)),E1238,"")</f>
        <v/>
      </c>
      <c r="G1238" s="7" t="str">
        <f>IFERROR(SMALL($F$2:$F$1502,ROWS($F$2:F1238)),"")</f>
        <v/>
      </c>
    </row>
    <row r="1239" spans="5:7" x14ac:dyDescent="0.25">
      <c r="E1239">
        <f>ROWS($E$2:E1239)</f>
        <v>1238</v>
      </c>
      <c r="F1239" t="str">
        <f>IF(ISNUMBER(SEARCH('Lindude gripi leiud'!$A$2,C1239)),E1239,"")</f>
        <v/>
      </c>
      <c r="G1239" s="7" t="str">
        <f>IFERROR(SMALL($F$2:$F$1502,ROWS($F$2:F1239)),"")</f>
        <v/>
      </c>
    </row>
    <row r="1240" spans="5:7" x14ac:dyDescent="0.25">
      <c r="E1240">
        <f>ROWS($E$2:E1240)</f>
        <v>1239</v>
      </c>
      <c r="F1240" t="str">
        <f>IF(ISNUMBER(SEARCH('Lindude gripi leiud'!$A$2,C1240)),E1240,"")</f>
        <v/>
      </c>
      <c r="G1240" s="7" t="str">
        <f>IFERROR(SMALL($F$2:$F$1502,ROWS($F$2:F1240)),"")</f>
        <v/>
      </c>
    </row>
    <row r="1241" spans="5:7" x14ac:dyDescent="0.25">
      <c r="E1241">
        <f>ROWS($E$2:E1241)</f>
        <v>1240</v>
      </c>
      <c r="F1241" t="str">
        <f>IF(ISNUMBER(SEARCH('Lindude gripi leiud'!$A$2,C1241)),E1241,"")</f>
        <v/>
      </c>
      <c r="G1241" s="7" t="str">
        <f>IFERROR(SMALL($F$2:$F$1502,ROWS($F$2:F1241)),"")</f>
        <v/>
      </c>
    </row>
    <row r="1242" spans="5:7" x14ac:dyDescent="0.25">
      <c r="E1242">
        <f>ROWS($E$2:E1242)</f>
        <v>1241</v>
      </c>
      <c r="F1242" t="str">
        <f>IF(ISNUMBER(SEARCH('Lindude gripi leiud'!$A$2,C1242)),E1242,"")</f>
        <v/>
      </c>
      <c r="G1242" s="7" t="str">
        <f>IFERROR(SMALL($F$2:$F$1502,ROWS($F$2:F1242)),"")</f>
        <v/>
      </c>
    </row>
    <row r="1243" spans="5:7" x14ac:dyDescent="0.25">
      <c r="E1243">
        <f>ROWS($E$2:E1243)</f>
        <v>1242</v>
      </c>
      <c r="F1243" t="str">
        <f>IF(ISNUMBER(SEARCH('Lindude gripi leiud'!$A$2,C1243)),E1243,"")</f>
        <v/>
      </c>
      <c r="G1243" s="7" t="str">
        <f>IFERROR(SMALL($F$2:$F$1502,ROWS($F$2:F1243)),"")</f>
        <v/>
      </c>
    </row>
    <row r="1244" spans="5:7" x14ac:dyDescent="0.25">
      <c r="E1244">
        <f>ROWS($E$2:E1244)</f>
        <v>1243</v>
      </c>
      <c r="F1244" t="str">
        <f>IF(ISNUMBER(SEARCH('Lindude gripi leiud'!$A$2,C1244)),E1244,"")</f>
        <v/>
      </c>
      <c r="G1244" s="7" t="str">
        <f>IFERROR(SMALL($F$2:$F$1502,ROWS($F$2:F1244)),"")</f>
        <v/>
      </c>
    </row>
    <row r="1245" spans="5:7" x14ac:dyDescent="0.25">
      <c r="E1245">
        <f>ROWS($E$2:E1245)</f>
        <v>1244</v>
      </c>
      <c r="F1245" t="str">
        <f>IF(ISNUMBER(SEARCH('Lindude gripi leiud'!$A$2,C1245)),E1245,"")</f>
        <v/>
      </c>
      <c r="G1245" s="7" t="str">
        <f>IFERROR(SMALL($F$2:$F$1502,ROWS($F$2:F1245)),"")</f>
        <v/>
      </c>
    </row>
    <row r="1246" spans="5:7" x14ac:dyDescent="0.25">
      <c r="E1246">
        <f>ROWS($E$2:E1246)</f>
        <v>1245</v>
      </c>
      <c r="F1246" t="str">
        <f>IF(ISNUMBER(SEARCH('Lindude gripi leiud'!$A$2,C1246)),E1246,"")</f>
        <v/>
      </c>
      <c r="G1246" s="7" t="str">
        <f>IFERROR(SMALL($F$2:$F$1502,ROWS($F$2:F1246)),"")</f>
        <v/>
      </c>
    </row>
    <row r="1247" spans="5:7" x14ac:dyDescent="0.25">
      <c r="E1247">
        <f>ROWS($E$2:E1247)</f>
        <v>1246</v>
      </c>
      <c r="F1247" t="str">
        <f>IF(ISNUMBER(SEARCH('Lindude gripi leiud'!$A$2,C1247)),E1247,"")</f>
        <v/>
      </c>
      <c r="G1247" s="7" t="str">
        <f>IFERROR(SMALL($F$2:$F$1502,ROWS($F$2:F1247)),"")</f>
        <v/>
      </c>
    </row>
    <row r="1248" spans="5:7" x14ac:dyDescent="0.25">
      <c r="E1248">
        <f>ROWS($E$2:E1248)</f>
        <v>1247</v>
      </c>
      <c r="F1248" t="str">
        <f>IF(ISNUMBER(SEARCH('Lindude gripi leiud'!$A$2,C1248)),E1248,"")</f>
        <v/>
      </c>
      <c r="G1248" s="7" t="str">
        <f>IFERROR(SMALL($F$2:$F$1502,ROWS($F$2:F1248)),"")</f>
        <v/>
      </c>
    </row>
    <row r="1249" spans="5:7" x14ac:dyDescent="0.25">
      <c r="E1249">
        <f>ROWS($E$2:E1249)</f>
        <v>1248</v>
      </c>
      <c r="F1249" t="str">
        <f>IF(ISNUMBER(SEARCH('Lindude gripi leiud'!$A$2,C1249)),E1249,"")</f>
        <v/>
      </c>
      <c r="G1249" s="7" t="str">
        <f>IFERROR(SMALL($F$2:$F$1502,ROWS($F$2:F1249)),"")</f>
        <v/>
      </c>
    </row>
    <row r="1250" spans="5:7" x14ac:dyDescent="0.25">
      <c r="E1250">
        <f>ROWS($E$2:E1250)</f>
        <v>1249</v>
      </c>
      <c r="F1250" t="str">
        <f>IF(ISNUMBER(SEARCH('Lindude gripi leiud'!$A$2,C1250)),E1250,"")</f>
        <v/>
      </c>
      <c r="G1250" s="7" t="str">
        <f>IFERROR(SMALL($F$2:$F$1502,ROWS($F$2:F1250)),"")</f>
        <v/>
      </c>
    </row>
    <row r="1251" spans="5:7" x14ac:dyDescent="0.25">
      <c r="E1251">
        <f>ROWS($E$2:E1251)</f>
        <v>1250</v>
      </c>
      <c r="F1251" t="str">
        <f>IF(ISNUMBER(SEARCH('Lindude gripi leiud'!$A$2,C1251)),E1251,"")</f>
        <v/>
      </c>
      <c r="G1251" s="7" t="str">
        <f>IFERROR(SMALL($F$2:$F$1502,ROWS($F$2:F1251)),"")</f>
        <v/>
      </c>
    </row>
    <row r="1252" spans="5:7" x14ac:dyDescent="0.25">
      <c r="E1252">
        <f>ROWS($E$2:E1252)</f>
        <v>1251</v>
      </c>
      <c r="F1252" t="str">
        <f>IF(ISNUMBER(SEARCH('Lindude gripi leiud'!$A$2,C1252)),E1252,"")</f>
        <v/>
      </c>
      <c r="G1252" s="7" t="str">
        <f>IFERROR(SMALL($F$2:$F$1502,ROWS($F$2:F1252)),"")</f>
        <v/>
      </c>
    </row>
    <row r="1253" spans="5:7" x14ac:dyDescent="0.25">
      <c r="E1253">
        <f>ROWS($E$2:E1253)</f>
        <v>1252</v>
      </c>
      <c r="F1253" t="str">
        <f>IF(ISNUMBER(SEARCH('Lindude gripi leiud'!$A$2,C1253)),E1253,"")</f>
        <v/>
      </c>
      <c r="G1253" s="7" t="str">
        <f>IFERROR(SMALL($F$2:$F$1502,ROWS($F$2:F1253)),"")</f>
        <v/>
      </c>
    </row>
    <row r="1254" spans="5:7" x14ac:dyDescent="0.25">
      <c r="E1254">
        <f>ROWS($E$2:E1254)</f>
        <v>1253</v>
      </c>
      <c r="F1254" t="str">
        <f>IF(ISNUMBER(SEARCH('Lindude gripi leiud'!$A$2,C1254)),E1254,"")</f>
        <v/>
      </c>
      <c r="G1254" s="7" t="str">
        <f>IFERROR(SMALL($F$2:$F$1502,ROWS($F$2:F1254)),"")</f>
        <v/>
      </c>
    </row>
    <row r="1255" spans="5:7" x14ac:dyDescent="0.25">
      <c r="E1255">
        <f>ROWS($E$2:E1255)</f>
        <v>1254</v>
      </c>
      <c r="F1255" t="str">
        <f>IF(ISNUMBER(SEARCH('Lindude gripi leiud'!$A$2,C1255)),E1255,"")</f>
        <v/>
      </c>
      <c r="G1255" s="7" t="str">
        <f>IFERROR(SMALL($F$2:$F$1502,ROWS($F$2:F1255)),"")</f>
        <v/>
      </c>
    </row>
    <row r="1256" spans="5:7" x14ac:dyDescent="0.25">
      <c r="E1256">
        <f>ROWS($E$2:E1256)</f>
        <v>1255</v>
      </c>
      <c r="F1256" t="str">
        <f>IF(ISNUMBER(SEARCH('Lindude gripi leiud'!$A$2,C1256)),E1256,"")</f>
        <v/>
      </c>
      <c r="G1256" s="7" t="str">
        <f>IFERROR(SMALL($F$2:$F$1502,ROWS($F$2:F1256)),"")</f>
        <v/>
      </c>
    </row>
    <row r="1257" spans="5:7" x14ac:dyDescent="0.25">
      <c r="E1257">
        <f>ROWS($E$2:E1257)</f>
        <v>1256</v>
      </c>
      <c r="F1257" t="str">
        <f>IF(ISNUMBER(SEARCH('Lindude gripi leiud'!$A$2,C1257)),E1257,"")</f>
        <v/>
      </c>
      <c r="G1257" s="7" t="str">
        <f>IFERROR(SMALL($F$2:$F$1502,ROWS($F$2:F1257)),"")</f>
        <v/>
      </c>
    </row>
    <row r="1258" spans="5:7" x14ac:dyDescent="0.25">
      <c r="E1258">
        <f>ROWS($E$2:E1258)</f>
        <v>1257</v>
      </c>
      <c r="F1258" t="str">
        <f>IF(ISNUMBER(SEARCH('Lindude gripi leiud'!$A$2,C1258)),E1258,"")</f>
        <v/>
      </c>
      <c r="G1258" s="7" t="str">
        <f>IFERROR(SMALL($F$2:$F$1502,ROWS($F$2:F1258)),"")</f>
        <v/>
      </c>
    </row>
    <row r="1259" spans="5:7" x14ac:dyDescent="0.25">
      <c r="E1259">
        <f>ROWS($E$2:E1259)</f>
        <v>1258</v>
      </c>
      <c r="F1259" t="str">
        <f>IF(ISNUMBER(SEARCH('Lindude gripi leiud'!$A$2,C1259)),E1259,"")</f>
        <v/>
      </c>
      <c r="G1259" s="7" t="str">
        <f>IFERROR(SMALL($F$2:$F$1502,ROWS($F$2:F1259)),"")</f>
        <v/>
      </c>
    </row>
    <row r="1260" spans="5:7" x14ac:dyDescent="0.25">
      <c r="E1260">
        <f>ROWS($E$2:E1260)</f>
        <v>1259</v>
      </c>
      <c r="F1260" t="str">
        <f>IF(ISNUMBER(SEARCH('Lindude gripi leiud'!$A$2,C1260)),E1260,"")</f>
        <v/>
      </c>
      <c r="G1260" s="7" t="str">
        <f>IFERROR(SMALL($F$2:$F$1502,ROWS($F$2:F1260)),"")</f>
        <v/>
      </c>
    </row>
    <row r="1261" spans="5:7" x14ac:dyDescent="0.25">
      <c r="E1261">
        <f>ROWS($E$2:E1261)</f>
        <v>1260</v>
      </c>
      <c r="F1261" t="str">
        <f>IF(ISNUMBER(SEARCH('Lindude gripi leiud'!$A$2,C1261)),E1261,"")</f>
        <v/>
      </c>
      <c r="G1261" s="7" t="str">
        <f>IFERROR(SMALL($F$2:$F$1502,ROWS($F$2:F1261)),"")</f>
        <v/>
      </c>
    </row>
    <row r="1262" spans="5:7" x14ac:dyDescent="0.25">
      <c r="E1262">
        <f>ROWS($E$2:E1262)</f>
        <v>1261</v>
      </c>
      <c r="F1262" t="str">
        <f>IF(ISNUMBER(SEARCH('Lindude gripi leiud'!$A$2,C1262)),E1262,"")</f>
        <v/>
      </c>
      <c r="G1262" s="7" t="str">
        <f>IFERROR(SMALL($F$2:$F$1502,ROWS($F$2:F1262)),"")</f>
        <v/>
      </c>
    </row>
    <row r="1263" spans="5:7" x14ac:dyDescent="0.25">
      <c r="E1263">
        <f>ROWS($E$2:E1263)</f>
        <v>1262</v>
      </c>
      <c r="F1263" t="str">
        <f>IF(ISNUMBER(SEARCH('Lindude gripi leiud'!$A$2,C1263)),E1263,"")</f>
        <v/>
      </c>
      <c r="G1263" s="7" t="str">
        <f>IFERROR(SMALL($F$2:$F$1502,ROWS($F$2:F1263)),"")</f>
        <v/>
      </c>
    </row>
    <row r="1264" spans="5:7" x14ac:dyDescent="0.25">
      <c r="E1264">
        <f>ROWS($E$2:E1264)</f>
        <v>1263</v>
      </c>
      <c r="F1264" t="str">
        <f>IF(ISNUMBER(SEARCH('Lindude gripi leiud'!$A$2,C1264)),E1264,"")</f>
        <v/>
      </c>
      <c r="G1264" s="7" t="str">
        <f>IFERROR(SMALL($F$2:$F$1502,ROWS($F$2:F1264)),"")</f>
        <v/>
      </c>
    </row>
    <row r="1265" spans="5:7" x14ac:dyDescent="0.25">
      <c r="E1265">
        <f>ROWS($E$2:E1265)</f>
        <v>1264</v>
      </c>
      <c r="F1265" t="str">
        <f>IF(ISNUMBER(SEARCH('Lindude gripi leiud'!$A$2,C1265)),E1265,"")</f>
        <v/>
      </c>
      <c r="G1265" s="7" t="str">
        <f>IFERROR(SMALL($F$2:$F$1502,ROWS($F$2:F1265)),"")</f>
        <v/>
      </c>
    </row>
    <row r="1266" spans="5:7" x14ac:dyDescent="0.25">
      <c r="E1266">
        <f>ROWS($E$2:E1266)</f>
        <v>1265</v>
      </c>
      <c r="F1266" t="str">
        <f>IF(ISNUMBER(SEARCH('Lindude gripi leiud'!$A$2,C1266)),E1266,"")</f>
        <v/>
      </c>
      <c r="G1266" s="7" t="str">
        <f>IFERROR(SMALL($F$2:$F$1502,ROWS($F$2:F1266)),"")</f>
        <v/>
      </c>
    </row>
    <row r="1267" spans="5:7" x14ac:dyDescent="0.25">
      <c r="E1267">
        <f>ROWS($E$2:E1267)</f>
        <v>1266</v>
      </c>
      <c r="F1267" t="str">
        <f>IF(ISNUMBER(SEARCH('Lindude gripi leiud'!$A$2,C1267)),E1267,"")</f>
        <v/>
      </c>
      <c r="G1267" s="7" t="str">
        <f>IFERROR(SMALL($F$2:$F$1502,ROWS($F$2:F1267)),"")</f>
        <v/>
      </c>
    </row>
    <row r="1268" spans="5:7" x14ac:dyDescent="0.25">
      <c r="E1268">
        <f>ROWS($E$2:E1268)</f>
        <v>1267</v>
      </c>
      <c r="F1268" t="str">
        <f>IF(ISNUMBER(SEARCH('Lindude gripi leiud'!$A$2,C1268)),E1268,"")</f>
        <v/>
      </c>
      <c r="G1268" s="7" t="str">
        <f>IFERROR(SMALL($F$2:$F$1502,ROWS($F$2:F1268)),"")</f>
        <v/>
      </c>
    </row>
    <row r="1269" spans="5:7" x14ac:dyDescent="0.25">
      <c r="E1269">
        <f>ROWS($E$2:E1269)</f>
        <v>1268</v>
      </c>
      <c r="F1269" t="str">
        <f>IF(ISNUMBER(SEARCH('Lindude gripi leiud'!$A$2,C1269)),E1269,"")</f>
        <v/>
      </c>
      <c r="G1269" s="7" t="str">
        <f>IFERROR(SMALL($F$2:$F$1502,ROWS($F$2:F1269)),"")</f>
        <v/>
      </c>
    </row>
    <row r="1270" spans="5:7" x14ac:dyDescent="0.25">
      <c r="E1270">
        <f>ROWS($E$2:E1270)</f>
        <v>1269</v>
      </c>
      <c r="F1270" t="str">
        <f>IF(ISNUMBER(SEARCH('Lindude gripi leiud'!$A$2,C1270)),E1270,"")</f>
        <v/>
      </c>
      <c r="G1270" s="7" t="str">
        <f>IFERROR(SMALL($F$2:$F$1502,ROWS($F$2:F1270)),"")</f>
        <v/>
      </c>
    </row>
    <row r="1271" spans="5:7" x14ac:dyDescent="0.25">
      <c r="E1271">
        <f>ROWS($E$2:E1271)</f>
        <v>1270</v>
      </c>
      <c r="F1271" t="str">
        <f>IF(ISNUMBER(SEARCH('Lindude gripi leiud'!$A$2,C1271)),E1271,"")</f>
        <v/>
      </c>
      <c r="G1271" s="7" t="str">
        <f>IFERROR(SMALL($F$2:$F$1502,ROWS($F$2:F1271)),"")</f>
        <v/>
      </c>
    </row>
    <row r="1272" spans="5:7" x14ac:dyDescent="0.25">
      <c r="E1272">
        <f>ROWS($E$2:E1272)</f>
        <v>1271</v>
      </c>
      <c r="F1272" t="str">
        <f>IF(ISNUMBER(SEARCH('Lindude gripi leiud'!$A$2,C1272)),E1272,"")</f>
        <v/>
      </c>
      <c r="G1272" s="7" t="str">
        <f>IFERROR(SMALL($F$2:$F$1502,ROWS($F$2:F1272)),"")</f>
        <v/>
      </c>
    </row>
    <row r="1273" spans="5:7" x14ac:dyDescent="0.25">
      <c r="E1273">
        <f>ROWS($E$2:E1273)</f>
        <v>1272</v>
      </c>
      <c r="F1273" t="str">
        <f>IF(ISNUMBER(SEARCH('Lindude gripi leiud'!$A$2,C1273)),E1273,"")</f>
        <v/>
      </c>
      <c r="G1273" s="7" t="str">
        <f>IFERROR(SMALL($F$2:$F$1502,ROWS($F$2:F1273)),"")</f>
        <v/>
      </c>
    </row>
    <row r="1274" spans="5:7" x14ac:dyDescent="0.25">
      <c r="E1274">
        <f>ROWS($E$2:E1274)</f>
        <v>1273</v>
      </c>
      <c r="F1274" t="str">
        <f>IF(ISNUMBER(SEARCH('Lindude gripi leiud'!$A$2,C1274)),E1274,"")</f>
        <v/>
      </c>
      <c r="G1274" s="7" t="str">
        <f>IFERROR(SMALL($F$2:$F$1502,ROWS($F$2:F1274)),"")</f>
        <v/>
      </c>
    </row>
    <row r="1275" spans="5:7" x14ac:dyDescent="0.25">
      <c r="E1275">
        <f>ROWS($E$2:E1275)</f>
        <v>1274</v>
      </c>
      <c r="F1275" t="str">
        <f>IF(ISNUMBER(SEARCH('Lindude gripi leiud'!$A$2,C1275)),E1275,"")</f>
        <v/>
      </c>
      <c r="G1275" s="7" t="str">
        <f>IFERROR(SMALL($F$2:$F$1502,ROWS($F$2:F1275)),"")</f>
        <v/>
      </c>
    </row>
    <row r="1276" spans="5:7" x14ac:dyDescent="0.25">
      <c r="E1276">
        <f>ROWS($E$2:E1276)</f>
        <v>1275</v>
      </c>
      <c r="F1276" t="str">
        <f>IF(ISNUMBER(SEARCH('Lindude gripi leiud'!$A$2,C1276)),E1276,"")</f>
        <v/>
      </c>
      <c r="G1276" s="7" t="str">
        <f>IFERROR(SMALL($F$2:$F$1502,ROWS($F$2:F1276)),"")</f>
        <v/>
      </c>
    </row>
    <row r="1277" spans="5:7" x14ac:dyDescent="0.25">
      <c r="E1277">
        <f>ROWS($E$2:E1277)</f>
        <v>1276</v>
      </c>
      <c r="F1277" t="str">
        <f>IF(ISNUMBER(SEARCH('Lindude gripi leiud'!$A$2,C1277)),E1277,"")</f>
        <v/>
      </c>
      <c r="G1277" s="7" t="str">
        <f>IFERROR(SMALL($F$2:$F$1502,ROWS($F$2:F1277)),"")</f>
        <v/>
      </c>
    </row>
    <row r="1278" spans="5:7" x14ac:dyDescent="0.25">
      <c r="E1278">
        <f>ROWS($E$2:E1278)</f>
        <v>1277</v>
      </c>
      <c r="F1278" t="str">
        <f>IF(ISNUMBER(SEARCH('Lindude gripi leiud'!$A$2,C1278)),E1278,"")</f>
        <v/>
      </c>
      <c r="G1278" s="7" t="str">
        <f>IFERROR(SMALL($F$2:$F$1502,ROWS($F$2:F1278)),"")</f>
        <v/>
      </c>
    </row>
    <row r="1279" spans="5:7" x14ac:dyDescent="0.25">
      <c r="E1279">
        <f>ROWS($E$2:E1279)</f>
        <v>1278</v>
      </c>
      <c r="F1279" t="str">
        <f>IF(ISNUMBER(SEARCH('Lindude gripi leiud'!$A$2,C1279)),E1279,"")</f>
        <v/>
      </c>
      <c r="G1279" s="7" t="str">
        <f>IFERROR(SMALL($F$2:$F$1502,ROWS($F$2:F1279)),"")</f>
        <v/>
      </c>
    </row>
    <row r="1280" spans="5:7" x14ac:dyDescent="0.25">
      <c r="E1280">
        <f>ROWS($E$2:E1280)</f>
        <v>1279</v>
      </c>
      <c r="F1280" t="str">
        <f>IF(ISNUMBER(SEARCH('Lindude gripi leiud'!$A$2,C1280)),E1280,"")</f>
        <v/>
      </c>
      <c r="G1280" s="7" t="str">
        <f>IFERROR(SMALL($F$2:$F$1502,ROWS($F$2:F1280)),"")</f>
        <v/>
      </c>
    </row>
    <row r="1281" spans="5:7" x14ac:dyDescent="0.25">
      <c r="E1281">
        <f>ROWS($E$2:E1281)</f>
        <v>1280</v>
      </c>
      <c r="F1281" t="str">
        <f>IF(ISNUMBER(SEARCH('Lindude gripi leiud'!$A$2,C1281)),E1281,"")</f>
        <v/>
      </c>
      <c r="G1281" s="7" t="str">
        <f>IFERROR(SMALL($F$2:$F$1502,ROWS($F$2:F1281)),"")</f>
        <v/>
      </c>
    </row>
    <row r="1282" spans="5:7" x14ac:dyDescent="0.25">
      <c r="E1282">
        <f>ROWS($E$2:E1282)</f>
        <v>1281</v>
      </c>
      <c r="F1282" t="str">
        <f>IF(ISNUMBER(SEARCH('Lindude gripi leiud'!$A$2,C1282)),E1282,"")</f>
        <v/>
      </c>
      <c r="G1282" s="7" t="str">
        <f>IFERROR(SMALL($F$2:$F$1502,ROWS($F$2:F1282)),"")</f>
        <v/>
      </c>
    </row>
    <row r="1283" spans="5:7" x14ac:dyDescent="0.25">
      <c r="E1283">
        <f>ROWS($E$2:E1283)</f>
        <v>1282</v>
      </c>
      <c r="F1283" t="str">
        <f>IF(ISNUMBER(SEARCH('Lindude gripi leiud'!$A$2,C1283)),E1283,"")</f>
        <v/>
      </c>
      <c r="G1283" s="7" t="str">
        <f>IFERROR(SMALL($F$2:$F$1502,ROWS($F$2:F1283)),"")</f>
        <v/>
      </c>
    </row>
    <row r="1284" spans="5:7" x14ac:dyDescent="0.25">
      <c r="E1284">
        <f>ROWS($E$2:E1284)</f>
        <v>1283</v>
      </c>
      <c r="F1284" t="str">
        <f>IF(ISNUMBER(SEARCH('Lindude gripi leiud'!$A$2,C1284)),E1284,"")</f>
        <v/>
      </c>
      <c r="G1284" s="7" t="str">
        <f>IFERROR(SMALL($F$2:$F$1502,ROWS($F$2:F1284)),"")</f>
        <v/>
      </c>
    </row>
    <row r="1285" spans="5:7" x14ac:dyDescent="0.25">
      <c r="E1285">
        <f>ROWS($E$2:E1285)</f>
        <v>1284</v>
      </c>
      <c r="F1285" t="str">
        <f>IF(ISNUMBER(SEARCH('Lindude gripi leiud'!$A$2,C1285)),E1285,"")</f>
        <v/>
      </c>
      <c r="G1285" s="7" t="str">
        <f>IFERROR(SMALL($F$2:$F$1502,ROWS($F$2:F1285)),"")</f>
        <v/>
      </c>
    </row>
    <row r="1286" spans="5:7" x14ac:dyDescent="0.25">
      <c r="E1286">
        <f>ROWS($E$2:E1286)</f>
        <v>1285</v>
      </c>
      <c r="F1286" t="str">
        <f>IF(ISNUMBER(SEARCH('Lindude gripi leiud'!$A$2,C1286)),E1286,"")</f>
        <v/>
      </c>
      <c r="G1286" s="7" t="str">
        <f>IFERROR(SMALL($F$2:$F$1502,ROWS($F$2:F1286)),"")</f>
        <v/>
      </c>
    </row>
    <row r="1287" spans="5:7" x14ac:dyDescent="0.25">
      <c r="E1287">
        <f>ROWS($E$2:E1287)</f>
        <v>1286</v>
      </c>
      <c r="F1287" t="str">
        <f>IF(ISNUMBER(SEARCH('Lindude gripi leiud'!$A$2,C1287)),E1287,"")</f>
        <v/>
      </c>
      <c r="G1287" s="7" t="str">
        <f>IFERROR(SMALL($F$2:$F$1502,ROWS($F$2:F1287)),"")</f>
        <v/>
      </c>
    </row>
    <row r="1288" spans="5:7" x14ac:dyDescent="0.25">
      <c r="E1288">
        <f>ROWS($E$2:E1288)</f>
        <v>1287</v>
      </c>
      <c r="F1288" t="str">
        <f>IF(ISNUMBER(SEARCH('Lindude gripi leiud'!$A$2,C1288)),E1288,"")</f>
        <v/>
      </c>
      <c r="G1288" s="7" t="str">
        <f>IFERROR(SMALL($F$2:$F$1502,ROWS($F$2:F1288)),"")</f>
        <v/>
      </c>
    </row>
    <row r="1289" spans="5:7" x14ac:dyDescent="0.25">
      <c r="E1289">
        <f>ROWS($E$2:E1289)</f>
        <v>1288</v>
      </c>
      <c r="F1289" t="str">
        <f>IF(ISNUMBER(SEARCH('Lindude gripi leiud'!$A$2,C1289)),E1289,"")</f>
        <v/>
      </c>
      <c r="G1289" s="7" t="str">
        <f>IFERROR(SMALL($F$2:$F$1502,ROWS($F$2:F1289)),"")</f>
        <v/>
      </c>
    </row>
    <row r="1290" spans="5:7" x14ac:dyDescent="0.25">
      <c r="E1290">
        <f>ROWS($E$2:E1290)</f>
        <v>1289</v>
      </c>
      <c r="F1290" t="str">
        <f>IF(ISNUMBER(SEARCH('Lindude gripi leiud'!$A$2,C1290)),E1290,"")</f>
        <v/>
      </c>
      <c r="G1290" s="7" t="str">
        <f>IFERROR(SMALL($F$2:$F$1502,ROWS($F$2:F1290)),"")</f>
        <v/>
      </c>
    </row>
    <row r="1291" spans="5:7" x14ac:dyDescent="0.25">
      <c r="E1291">
        <f>ROWS($E$2:E1291)</f>
        <v>1290</v>
      </c>
      <c r="F1291" t="str">
        <f>IF(ISNUMBER(SEARCH('Lindude gripi leiud'!$A$2,C1291)),E1291,"")</f>
        <v/>
      </c>
      <c r="G1291" s="7" t="str">
        <f>IFERROR(SMALL($F$2:$F$1502,ROWS($F$2:F1291)),"")</f>
        <v/>
      </c>
    </row>
    <row r="1292" spans="5:7" x14ac:dyDescent="0.25">
      <c r="E1292">
        <f>ROWS($E$2:E1292)</f>
        <v>1291</v>
      </c>
      <c r="F1292" t="str">
        <f>IF(ISNUMBER(SEARCH('Lindude gripi leiud'!$A$2,C1292)),E1292,"")</f>
        <v/>
      </c>
      <c r="G1292" s="7" t="str">
        <f>IFERROR(SMALL($F$2:$F$1502,ROWS($F$2:F1292)),"")</f>
        <v/>
      </c>
    </row>
    <row r="1293" spans="5:7" x14ac:dyDescent="0.25">
      <c r="E1293">
        <f>ROWS($E$2:E1293)</f>
        <v>1292</v>
      </c>
      <c r="F1293" t="str">
        <f>IF(ISNUMBER(SEARCH('Lindude gripi leiud'!$A$2,C1293)),E1293,"")</f>
        <v/>
      </c>
      <c r="G1293" s="7" t="str">
        <f>IFERROR(SMALL($F$2:$F$1502,ROWS($F$2:F1293)),"")</f>
        <v/>
      </c>
    </row>
    <row r="1294" spans="5:7" x14ac:dyDescent="0.25">
      <c r="E1294">
        <f>ROWS($E$2:E1294)</f>
        <v>1293</v>
      </c>
      <c r="F1294" t="str">
        <f>IF(ISNUMBER(SEARCH('Lindude gripi leiud'!$A$2,C1294)),E1294,"")</f>
        <v/>
      </c>
      <c r="G1294" s="7" t="str">
        <f>IFERROR(SMALL($F$2:$F$1502,ROWS($F$2:F1294)),"")</f>
        <v/>
      </c>
    </row>
    <row r="1295" spans="5:7" x14ac:dyDescent="0.25">
      <c r="E1295">
        <f>ROWS($E$2:E1295)</f>
        <v>1294</v>
      </c>
      <c r="F1295" t="str">
        <f>IF(ISNUMBER(SEARCH('Lindude gripi leiud'!$A$2,C1295)),E1295,"")</f>
        <v/>
      </c>
      <c r="G1295" s="7" t="str">
        <f>IFERROR(SMALL($F$2:$F$1502,ROWS($F$2:F1295)),"")</f>
        <v/>
      </c>
    </row>
    <row r="1296" spans="5:7" x14ac:dyDescent="0.25">
      <c r="E1296">
        <f>ROWS($E$2:E1296)</f>
        <v>1295</v>
      </c>
      <c r="F1296" t="str">
        <f>IF(ISNUMBER(SEARCH('Lindude gripi leiud'!$A$2,C1296)),E1296,"")</f>
        <v/>
      </c>
      <c r="G1296" s="7" t="str">
        <f>IFERROR(SMALL($F$2:$F$1502,ROWS($F$2:F1296)),"")</f>
        <v/>
      </c>
    </row>
    <row r="1297" spans="5:7" x14ac:dyDescent="0.25">
      <c r="E1297">
        <f>ROWS($E$2:E1297)</f>
        <v>1296</v>
      </c>
      <c r="F1297" t="str">
        <f>IF(ISNUMBER(SEARCH('Lindude gripi leiud'!$A$2,C1297)),E1297,"")</f>
        <v/>
      </c>
      <c r="G1297" s="7" t="str">
        <f>IFERROR(SMALL($F$2:$F$1502,ROWS($F$2:F1297)),"")</f>
        <v/>
      </c>
    </row>
    <row r="1298" spans="5:7" x14ac:dyDescent="0.25">
      <c r="E1298">
        <f>ROWS($E$2:E1298)</f>
        <v>1297</v>
      </c>
      <c r="F1298" t="str">
        <f>IF(ISNUMBER(SEARCH('Lindude gripi leiud'!$A$2,C1298)),E1298,"")</f>
        <v/>
      </c>
      <c r="G1298" s="7" t="str">
        <f>IFERROR(SMALL($F$2:$F$1502,ROWS($F$2:F1298)),"")</f>
        <v/>
      </c>
    </row>
    <row r="1299" spans="5:7" x14ac:dyDescent="0.25">
      <c r="E1299">
        <f>ROWS($E$2:E1299)</f>
        <v>1298</v>
      </c>
      <c r="F1299" t="str">
        <f>IF(ISNUMBER(SEARCH('Lindude gripi leiud'!$A$2,C1299)),E1299,"")</f>
        <v/>
      </c>
      <c r="G1299" s="7" t="str">
        <f>IFERROR(SMALL($F$2:$F$1502,ROWS($F$2:F1299)),"")</f>
        <v/>
      </c>
    </row>
    <row r="1300" spans="5:7" x14ac:dyDescent="0.25">
      <c r="E1300">
        <f>ROWS($E$2:E1300)</f>
        <v>1299</v>
      </c>
      <c r="F1300" t="str">
        <f>IF(ISNUMBER(SEARCH('Lindude gripi leiud'!$A$2,C1300)),E1300,"")</f>
        <v/>
      </c>
      <c r="G1300" s="7" t="str">
        <f>IFERROR(SMALL($F$2:$F$1502,ROWS($F$2:F1300)),"")</f>
        <v/>
      </c>
    </row>
    <row r="1301" spans="5:7" x14ac:dyDescent="0.25">
      <c r="E1301">
        <f>ROWS($E$2:E1301)</f>
        <v>1300</v>
      </c>
      <c r="F1301" t="str">
        <f>IF(ISNUMBER(SEARCH('Lindude gripi leiud'!$A$2,C1301)),E1301,"")</f>
        <v/>
      </c>
      <c r="G1301" s="7" t="str">
        <f>IFERROR(SMALL($F$2:$F$1502,ROWS($F$2:F1301)),"")</f>
        <v/>
      </c>
    </row>
    <row r="1302" spans="5:7" x14ac:dyDescent="0.25">
      <c r="E1302">
        <f>ROWS($E$2:E1302)</f>
        <v>1301</v>
      </c>
      <c r="F1302" t="str">
        <f>IF(ISNUMBER(SEARCH('Lindude gripi leiud'!$A$2,C1302)),E1302,"")</f>
        <v/>
      </c>
      <c r="G1302" s="7" t="str">
        <f>IFERROR(SMALL($F$2:$F$1502,ROWS($F$2:F1302)),"")</f>
        <v/>
      </c>
    </row>
    <row r="1303" spans="5:7" x14ac:dyDescent="0.25">
      <c r="E1303">
        <f>ROWS($E$2:E1303)</f>
        <v>1302</v>
      </c>
      <c r="F1303" t="str">
        <f>IF(ISNUMBER(SEARCH('Lindude gripi leiud'!$A$2,C1303)),E1303,"")</f>
        <v/>
      </c>
      <c r="G1303" s="7" t="str">
        <f>IFERROR(SMALL($F$2:$F$1502,ROWS($F$2:F1303)),"")</f>
        <v/>
      </c>
    </row>
    <row r="1304" spans="5:7" x14ac:dyDescent="0.25">
      <c r="E1304">
        <f>ROWS($E$2:E1304)</f>
        <v>1303</v>
      </c>
      <c r="F1304" t="str">
        <f>IF(ISNUMBER(SEARCH('Lindude gripi leiud'!$A$2,C1304)),E1304,"")</f>
        <v/>
      </c>
      <c r="G1304" s="7" t="str">
        <f>IFERROR(SMALL($F$2:$F$1502,ROWS($F$2:F1304)),"")</f>
        <v/>
      </c>
    </row>
    <row r="1305" spans="5:7" x14ac:dyDescent="0.25">
      <c r="E1305">
        <f>ROWS($E$2:E1305)</f>
        <v>1304</v>
      </c>
      <c r="F1305" t="str">
        <f>IF(ISNUMBER(SEARCH('Lindude gripi leiud'!$A$2,C1305)),E1305,"")</f>
        <v/>
      </c>
      <c r="G1305" s="7" t="str">
        <f>IFERROR(SMALL($F$2:$F$1502,ROWS($F$2:F1305)),"")</f>
        <v/>
      </c>
    </row>
    <row r="1306" spans="5:7" x14ac:dyDescent="0.25">
      <c r="E1306">
        <f>ROWS($E$2:E1306)</f>
        <v>1305</v>
      </c>
      <c r="F1306" t="str">
        <f>IF(ISNUMBER(SEARCH('Lindude gripi leiud'!$A$2,C1306)),E1306,"")</f>
        <v/>
      </c>
      <c r="G1306" s="7" t="str">
        <f>IFERROR(SMALL($F$2:$F$1502,ROWS($F$2:F1306)),"")</f>
        <v/>
      </c>
    </row>
    <row r="1307" spans="5:7" x14ac:dyDescent="0.25">
      <c r="E1307">
        <f>ROWS($E$2:E1307)</f>
        <v>1306</v>
      </c>
      <c r="F1307" t="str">
        <f>IF(ISNUMBER(SEARCH('Lindude gripi leiud'!$A$2,C1307)),E1307,"")</f>
        <v/>
      </c>
      <c r="G1307" s="7" t="str">
        <f>IFERROR(SMALL($F$2:$F$1502,ROWS($F$2:F1307)),"")</f>
        <v/>
      </c>
    </row>
    <row r="1308" spans="5:7" x14ac:dyDescent="0.25">
      <c r="E1308">
        <f>ROWS($E$2:E1308)</f>
        <v>1307</v>
      </c>
      <c r="F1308" t="str">
        <f>IF(ISNUMBER(SEARCH('Lindude gripi leiud'!$A$2,C1308)),E1308,"")</f>
        <v/>
      </c>
      <c r="G1308" s="7" t="str">
        <f>IFERROR(SMALL($F$2:$F$1502,ROWS($F$2:F1308)),"")</f>
        <v/>
      </c>
    </row>
    <row r="1309" spans="5:7" x14ac:dyDescent="0.25">
      <c r="E1309">
        <f>ROWS($E$2:E1309)</f>
        <v>1308</v>
      </c>
      <c r="F1309" t="str">
        <f>IF(ISNUMBER(SEARCH('Lindude gripi leiud'!$A$2,C1309)),E1309,"")</f>
        <v/>
      </c>
      <c r="G1309" s="7" t="str">
        <f>IFERROR(SMALL($F$2:$F$1502,ROWS($F$2:F1309)),"")</f>
        <v/>
      </c>
    </row>
    <row r="1310" spans="5:7" x14ac:dyDescent="0.25">
      <c r="E1310">
        <f>ROWS($E$2:E1310)</f>
        <v>1309</v>
      </c>
      <c r="F1310" t="str">
        <f>IF(ISNUMBER(SEARCH('Lindude gripi leiud'!$A$2,C1310)),E1310,"")</f>
        <v/>
      </c>
      <c r="G1310" s="7" t="str">
        <f>IFERROR(SMALL($F$2:$F$1502,ROWS($F$2:F1310)),"")</f>
        <v/>
      </c>
    </row>
    <row r="1311" spans="5:7" x14ac:dyDescent="0.25">
      <c r="E1311">
        <f>ROWS($E$2:E1311)</f>
        <v>1310</v>
      </c>
      <c r="F1311" t="str">
        <f>IF(ISNUMBER(SEARCH('Lindude gripi leiud'!$A$2,C1311)),E1311,"")</f>
        <v/>
      </c>
      <c r="G1311" s="7" t="str">
        <f>IFERROR(SMALL($F$2:$F$1502,ROWS($F$2:F1311)),"")</f>
        <v/>
      </c>
    </row>
    <row r="1312" spans="5:7" x14ac:dyDescent="0.25">
      <c r="E1312">
        <f>ROWS($E$2:E1312)</f>
        <v>1311</v>
      </c>
      <c r="F1312" t="str">
        <f>IF(ISNUMBER(SEARCH('Lindude gripi leiud'!$A$2,C1312)),E1312,"")</f>
        <v/>
      </c>
      <c r="G1312" s="7" t="str">
        <f>IFERROR(SMALL($F$2:$F$1502,ROWS($F$2:F1312)),"")</f>
        <v/>
      </c>
    </row>
    <row r="1313" spans="5:7" x14ac:dyDescent="0.25">
      <c r="E1313">
        <f>ROWS($E$2:E1313)</f>
        <v>1312</v>
      </c>
      <c r="F1313" t="str">
        <f>IF(ISNUMBER(SEARCH('Lindude gripi leiud'!$A$2,C1313)),E1313,"")</f>
        <v/>
      </c>
      <c r="G1313" s="7" t="str">
        <f>IFERROR(SMALL($F$2:$F$1502,ROWS($F$2:F1313)),"")</f>
        <v/>
      </c>
    </row>
    <row r="1314" spans="5:7" x14ac:dyDescent="0.25">
      <c r="E1314">
        <f>ROWS($E$2:E1314)</f>
        <v>1313</v>
      </c>
      <c r="F1314" t="str">
        <f>IF(ISNUMBER(SEARCH('Lindude gripi leiud'!$A$2,C1314)),E1314,"")</f>
        <v/>
      </c>
      <c r="G1314" s="7" t="str">
        <f>IFERROR(SMALL($F$2:$F$1502,ROWS($F$2:F1314)),"")</f>
        <v/>
      </c>
    </row>
    <row r="1315" spans="5:7" x14ac:dyDescent="0.25">
      <c r="E1315">
        <f>ROWS($E$2:E1315)</f>
        <v>1314</v>
      </c>
      <c r="F1315" t="str">
        <f>IF(ISNUMBER(SEARCH('Lindude gripi leiud'!$A$2,C1315)),E1315,"")</f>
        <v/>
      </c>
      <c r="G1315" s="7" t="str">
        <f>IFERROR(SMALL($F$2:$F$1502,ROWS($F$2:F1315)),"")</f>
        <v/>
      </c>
    </row>
    <row r="1316" spans="5:7" x14ac:dyDescent="0.25">
      <c r="E1316">
        <f>ROWS($E$2:E1316)</f>
        <v>1315</v>
      </c>
      <c r="F1316" t="str">
        <f>IF(ISNUMBER(SEARCH('Lindude gripi leiud'!$A$2,C1316)),E1316,"")</f>
        <v/>
      </c>
      <c r="G1316" s="7" t="str">
        <f>IFERROR(SMALL($F$2:$F$1502,ROWS($F$2:F1316)),"")</f>
        <v/>
      </c>
    </row>
    <row r="1317" spans="5:7" x14ac:dyDescent="0.25">
      <c r="E1317">
        <f>ROWS($E$2:E1317)</f>
        <v>1316</v>
      </c>
      <c r="F1317" t="str">
        <f>IF(ISNUMBER(SEARCH('Lindude gripi leiud'!$A$2,C1317)),E1317,"")</f>
        <v/>
      </c>
      <c r="G1317" s="7" t="str">
        <f>IFERROR(SMALL($F$2:$F$1502,ROWS($F$2:F1317)),"")</f>
        <v/>
      </c>
    </row>
    <row r="1318" spans="5:7" x14ac:dyDescent="0.25">
      <c r="E1318">
        <f>ROWS($E$2:E1318)</f>
        <v>1317</v>
      </c>
      <c r="F1318" t="str">
        <f>IF(ISNUMBER(SEARCH('Lindude gripi leiud'!$A$2,C1318)),E1318,"")</f>
        <v/>
      </c>
      <c r="G1318" s="7" t="str">
        <f>IFERROR(SMALL($F$2:$F$1502,ROWS($F$2:F1318)),"")</f>
        <v/>
      </c>
    </row>
    <row r="1319" spans="5:7" x14ac:dyDescent="0.25">
      <c r="E1319">
        <f>ROWS($E$2:E1319)</f>
        <v>1318</v>
      </c>
      <c r="F1319" t="str">
        <f>IF(ISNUMBER(SEARCH('Lindude gripi leiud'!$A$2,C1319)),E1319,"")</f>
        <v/>
      </c>
      <c r="G1319" s="7" t="str">
        <f>IFERROR(SMALL($F$2:$F$1502,ROWS($F$2:F1319)),"")</f>
        <v/>
      </c>
    </row>
    <row r="1320" spans="5:7" x14ac:dyDescent="0.25">
      <c r="E1320">
        <f>ROWS($E$2:E1320)</f>
        <v>1319</v>
      </c>
      <c r="F1320" t="str">
        <f>IF(ISNUMBER(SEARCH('Lindude gripi leiud'!$A$2,C1320)),E1320,"")</f>
        <v/>
      </c>
      <c r="G1320" s="7" t="str">
        <f>IFERROR(SMALL($F$2:$F$1502,ROWS($F$2:F1320)),"")</f>
        <v/>
      </c>
    </row>
    <row r="1321" spans="5:7" x14ac:dyDescent="0.25">
      <c r="E1321">
        <f>ROWS($E$2:E1321)</f>
        <v>1320</v>
      </c>
      <c r="F1321" t="str">
        <f>IF(ISNUMBER(SEARCH('Lindude gripi leiud'!$A$2,C1321)),E1321,"")</f>
        <v/>
      </c>
      <c r="G1321" s="7" t="str">
        <f>IFERROR(SMALL($F$2:$F$1502,ROWS($F$2:F1321)),"")</f>
        <v/>
      </c>
    </row>
    <row r="1322" spans="5:7" x14ac:dyDescent="0.25">
      <c r="E1322">
        <f>ROWS($E$2:E1322)</f>
        <v>1321</v>
      </c>
      <c r="F1322" t="str">
        <f>IF(ISNUMBER(SEARCH('Lindude gripi leiud'!$A$2,C1322)),E1322,"")</f>
        <v/>
      </c>
      <c r="G1322" s="7" t="str">
        <f>IFERROR(SMALL($F$2:$F$1502,ROWS($F$2:F1322)),"")</f>
        <v/>
      </c>
    </row>
    <row r="1323" spans="5:7" x14ac:dyDescent="0.25">
      <c r="E1323">
        <f>ROWS($E$2:E1323)</f>
        <v>1322</v>
      </c>
      <c r="F1323" t="str">
        <f>IF(ISNUMBER(SEARCH('Lindude gripi leiud'!$A$2,C1323)),E1323,"")</f>
        <v/>
      </c>
      <c r="G1323" s="7" t="str">
        <f>IFERROR(SMALL($F$2:$F$1502,ROWS($F$2:F1323)),"")</f>
        <v/>
      </c>
    </row>
    <row r="1324" spans="5:7" x14ac:dyDescent="0.25">
      <c r="E1324">
        <f>ROWS($E$2:E1324)</f>
        <v>1323</v>
      </c>
      <c r="F1324" t="str">
        <f>IF(ISNUMBER(SEARCH('Lindude gripi leiud'!$A$2,C1324)),E1324,"")</f>
        <v/>
      </c>
      <c r="G1324" s="7" t="str">
        <f>IFERROR(SMALL($F$2:$F$1502,ROWS($F$2:F1324)),"")</f>
        <v/>
      </c>
    </row>
    <row r="1325" spans="5:7" x14ac:dyDescent="0.25">
      <c r="E1325">
        <f>ROWS($E$2:E1325)</f>
        <v>1324</v>
      </c>
      <c r="F1325" t="str">
        <f>IF(ISNUMBER(SEARCH('Lindude gripi leiud'!$A$2,C1325)),E1325,"")</f>
        <v/>
      </c>
      <c r="G1325" s="7" t="str">
        <f>IFERROR(SMALL($F$2:$F$1502,ROWS($F$2:F1325)),"")</f>
        <v/>
      </c>
    </row>
    <row r="1326" spans="5:7" x14ac:dyDescent="0.25">
      <c r="E1326">
        <f>ROWS($E$2:E1326)</f>
        <v>1325</v>
      </c>
      <c r="F1326" t="str">
        <f>IF(ISNUMBER(SEARCH('Lindude gripi leiud'!$A$2,C1326)),E1326,"")</f>
        <v/>
      </c>
      <c r="G1326" s="7" t="str">
        <f>IFERROR(SMALL($F$2:$F$1502,ROWS($F$2:F1326)),"")</f>
        <v/>
      </c>
    </row>
    <row r="1327" spans="5:7" x14ac:dyDescent="0.25">
      <c r="E1327">
        <f>ROWS($E$2:E1327)</f>
        <v>1326</v>
      </c>
      <c r="F1327" t="str">
        <f>IF(ISNUMBER(SEARCH('Lindude gripi leiud'!$A$2,C1327)),E1327,"")</f>
        <v/>
      </c>
      <c r="G1327" s="7" t="str">
        <f>IFERROR(SMALL($F$2:$F$1502,ROWS($F$2:F1327)),"")</f>
        <v/>
      </c>
    </row>
    <row r="1328" spans="5:7" x14ac:dyDescent="0.25">
      <c r="E1328">
        <f>ROWS($E$2:E1328)</f>
        <v>1327</v>
      </c>
      <c r="F1328" t="str">
        <f>IF(ISNUMBER(SEARCH('Lindude gripi leiud'!$A$2,C1328)),E1328,"")</f>
        <v/>
      </c>
      <c r="G1328" s="7" t="str">
        <f>IFERROR(SMALL($F$2:$F$1502,ROWS($F$2:F1328)),"")</f>
        <v/>
      </c>
    </row>
    <row r="1329" spans="5:7" x14ac:dyDescent="0.25">
      <c r="E1329">
        <f>ROWS($E$2:E1329)</f>
        <v>1328</v>
      </c>
      <c r="F1329" t="str">
        <f>IF(ISNUMBER(SEARCH('Lindude gripi leiud'!$A$2,C1329)),E1329,"")</f>
        <v/>
      </c>
      <c r="G1329" s="7" t="str">
        <f>IFERROR(SMALL($F$2:$F$1502,ROWS($F$2:F1329)),"")</f>
        <v/>
      </c>
    </row>
    <row r="1330" spans="5:7" x14ac:dyDescent="0.25">
      <c r="E1330">
        <f>ROWS($E$2:E1330)</f>
        <v>1329</v>
      </c>
      <c r="F1330" t="str">
        <f>IF(ISNUMBER(SEARCH('Lindude gripi leiud'!$A$2,C1330)),E1330,"")</f>
        <v/>
      </c>
      <c r="G1330" s="7" t="str">
        <f>IFERROR(SMALL($F$2:$F$1502,ROWS($F$2:F1330)),"")</f>
        <v/>
      </c>
    </row>
    <row r="1331" spans="5:7" x14ac:dyDescent="0.25">
      <c r="E1331">
        <f>ROWS($E$2:E1331)</f>
        <v>1330</v>
      </c>
      <c r="F1331" t="str">
        <f>IF(ISNUMBER(SEARCH('Lindude gripi leiud'!$A$2,C1331)),E1331,"")</f>
        <v/>
      </c>
      <c r="G1331" s="7" t="str">
        <f>IFERROR(SMALL($F$2:$F$1502,ROWS($F$2:F1331)),"")</f>
        <v/>
      </c>
    </row>
    <row r="1332" spans="5:7" x14ac:dyDescent="0.25">
      <c r="E1332">
        <f>ROWS($E$2:E1332)</f>
        <v>1331</v>
      </c>
      <c r="F1332" t="str">
        <f>IF(ISNUMBER(SEARCH('Lindude gripi leiud'!$A$2,C1332)),E1332,"")</f>
        <v/>
      </c>
      <c r="G1332" s="7" t="str">
        <f>IFERROR(SMALL($F$2:$F$1502,ROWS($F$2:F1332)),"")</f>
        <v/>
      </c>
    </row>
    <row r="1333" spans="5:7" x14ac:dyDescent="0.25">
      <c r="E1333">
        <f>ROWS($E$2:E1333)</f>
        <v>1332</v>
      </c>
      <c r="F1333" t="str">
        <f>IF(ISNUMBER(SEARCH('Lindude gripi leiud'!$A$2,C1333)),E1333,"")</f>
        <v/>
      </c>
      <c r="G1333" s="7" t="str">
        <f>IFERROR(SMALL($F$2:$F$1502,ROWS($F$2:F1333)),"")</f>
        <v/>
      </c>
    </row>
    <row r="1334" spans="5:7" x14ac:dyDescent="0.25">
      <c r="E1334">
        <f>ROWS($E$2:E1334)</f>
        <v>1333</v>
      </c>
      <c r="F1334" t="str">
        <f>IF(ISNUMBER(SEARCH('Lindude gripi leiud'!$A$2,C1334)),E1334,"")</f>
        <v/>
      </c>
      <c r="G1334" s="7" t="str">
        <f>IFERROR(SMALL($F$2:$F$1502,ROWS($F$2:F1334)),"")</f>
        <v/>
      </c>
    </row>
    <row r="1335" spans="5:7" x14ac:dyDescent="0.25">
      <c r="E1335">
        <f>ROWS($E$2:E1335)</f>
        <v>1334</v>
      </c>
      <c r="F1335" t="str">
        <f>IF(ISNUMBER(SEARCH('Lindude gripi leiud'!$A$2,C1335)),E1335,"")</f>
        <v/>
      </c>
      <c r="G1335" s="7" t="str">
        <f>IFERROR(SMALL($F$2:$F$1502,ROWS($F$2:F1335)),"")</f>
        <v/>
      </c>
    </row>
    <row r="1336" spans="5:7" x14ac:dyDescent="0.25">
      <c r="E1336">
        <f>ROWS($E$2:E1336)</f>
        <v>1335</v>
      </c>
      <c r="F1336" t="str">
        <f>IF(ISNUMBER(SEARCH('Lindude gripi leiud'!$A$2,C1336)),E1336,"")</f>
        <v/>
      </c>
      <c r="G1336" s="7" t="str">
        <f>IFERROR(SMALL($F$2:$F$1502,ROWS($F$2:F1336)),"")</f>
        <v/>
      </c>
    </row>
    <row r="1337" spans="5:7" x14ac:dyDescent="0.25">
      <c r="E1337">
        <f>ROWS($E$2:E1337)</f>
        <v>1336</v>
      </c>
      <c r="F1337" t="str">
        <f>IF(ISNUMBER(SEARCH('Lindude gripi leiud'!$A$2,C1337)),E1337,"")</f>
        <v/>
      </c>
      <c r="G1337" s="7" t="str">
        <f>IFERROR(SMALL($F$2:$F$1502,ROWS($F$2:F1337)),"")</f>
        <v/>
      </c>
    </row>
    <row r="1338" spans="5:7" x14ac:dyDescent="0.25">
      <c r="E1338">
        <f>ROWS($E$2:E1338)</f>
        <v>1337</v>
      </c>
      <c r="F1338" t="str">
        <f>IF(ISNUMBER(SEARCH('Lindude gripi leiud'!$A$2,C1338)),E1338,"")</f>
        <v/>
      </c>
      <c r="G1338" s="7" t="str">
        <f>IFERROR(SMALL($F$2:$F$1502,ROWS($F$2:F1338)),"")</f>
        <v/>
      </c>
    </row>
    <row r="1339" spans="5:7" x14ac:dyDescent="0.25">
      <c r="E1339">
        <f>ROWS($E$2:E1339)</f>
        <v>1338</v>
      </c>
      <c r="F1339" t="str">
        <f>IF(ISNUMBER(SEARCH('Lindude gripi leiud'!$A$2,C1339)),E1339,"")</f>
        <v/>
      </c>
      <c r="G1339" s="7" t="str">
        <f>IFERROR(SMALL($F$2:$F$1502,ROWS($F$2:F1339)),"")</f>
        <v/>
      </c>
    </row>
    <row r="1340" spans="5:7" x14ac:dyDescent="0.25">
      <c r="E1340">
        <f>ROWS($E$2:E1340)</f>
        <v>1339</v>
      </c>
      <c r="F1340" t="str">
        <f>IF(ISNUMBER(SEARCH('Lindude gripi leiud'!$A$2,C1340)),E1340,"")</f>
        <v/>
      </c>
      <c r="G1340" s="7" t="str">
        <f>IFERROR(SMALL($F$2:$F$1502,ROWS($F$2:F1340)),"")</f>
        <v/>
      </c>
    </row>
    <row r="1341" spans="5:7" x14ac:dyDescent="0.25">
      <c r="E1341">
        <f>ROWS($E$2:E1341)</f>
        <v>1340</v>
      </c>
      <c r="F1341" t="str">
        <f>IF(ISNUMBER(SEARCH('Lindude gripi leiud'!$A$2,C1341)),E1341,"")</f>
        <v/>
      </c>
      <c r="G1341" s="7" t="str">
        <f>IFERROR(SMALL($F$2:$F$1502,ROWS($F$2:F1341)),"")</f>
        <v/>
      </c>
    </row>
    <row r="1342" spans="5:7" x14ac:dyDescent="0.25">
      <c r="E1342">
        <f>ROWS($E$2:E1342)</f>
        <v>1341</v>
      </c>
      <c r="F1342" t="str">
        <f>IF(ISNUMBER(SEARCH('Lindude gripi leiud'!$A$2,C1342)),E1342,"")</f>
        <v/>
      </c>
      <c r="G1342" s="7" t="str">
        <f>IFERROR(SMALL($F$2:$F$1502,ROWS($F$2:F1342)),"")</f>
        <v/>
      </c>
    </row>
    <row r="1343" spans="5:7" x14ac:dyDescent="0.25">
      <c r="E1343">
        <f>ROWS($E$2:E1343)</f>
        <v>1342</v>
      </c>
      <c r="F1343" t="str">
        <f>IF(ISNUMBER(SEARCH('Lindude gripi leiud'!$A$2,C1343)),E1343,"")</f>
        <v/>
      </c>
      <c r="G1343" s="7" t="str">
        <f>IFERROR(SMALL($F$2:$F$1502,ROWS($F$2:F1343)),"")</f>
        <v/>
      </c>
    </row>
    <row r="1344" spans="5:7" x14ac:dyDescent="0.25">
      <c r="E1344">
        <f>ROWS($E$2:E1344)</f>
        <v>1343</v>
      </c>
      <c r="F1344" t="str">
        <f>IF(ISNUMBER(SEARCH('Lindude gripi leiud'!$A$2,C1344)),E1344,"")</f>
        <v/>
      </c>
      <c r="G1344" s="7" t="str">
        <f>IFERROR(SMALL($F$2:$F$1502,ROWS($F$2:F1344)),"")</f>
        <v/>
      </c>
    </row>
    <row r="1345" spans="5:7" x14ac:dyDescent="0.25">
      <c r="E1345">
        <f>ROWS($E$2:E1345)</f>
        <v>1344</v>
      </c>
      <c r="F1345" t="str">
        <f>IF(ISNUMBER(SEARCH('Lindude gripi leiud'!$A$2,C1345)),E1345,"")</f>
        <v/>
      </c>
      <c r="G1345" s="7" t="str">
        <f>IFERROR(SMALL($F$2:$F$1502,ROWS($F$2:F1345)),"")</f>
        <v/>
      </c>
    </row>
    <row r="1346" spans="5:7" x14ac:dyDescent="0.25">
      <c r="E1346">
        <f>ROWS($E$2:E1346)</f>
        <v>1345</v>
      </c>
      <c r="F1346" t="str">
        <f>IF(ISNUMBER(SEARCH('Lindude gripi leiud'!$A$2,C1346)),E1346,"")</f>
        <v/>
      </c>
      <c r="G1346" s="7" t="str">
        <f>IFERROR(SMALL($F$2:$F$1502,ROWS($F$2:F1346)),"")</f>
        <v/>
      </c>
    </row>
    <row r="1347" spans="5:7" x14ac:dyDescent="0.25">
      <c r="E1347">
        <f>ROWS($E$2:E1347)</f>
        <v>1346</v>
      </c>
      <c r="F1347" t="str">
        <f>IF(ISNUMBER(SEARCH('Lindude gripi leiud'!$A$2,C1347)),E1347,"")</f>
        <v/>
      </c>
      <c r="G1347" s="7" t="str">
        <f>IFERROR(SMALL($F$2:$F$1502,ROWS($F$2:F1347)),"")</f>
        <v/>
      </c>
    </row>
    <row r="1348" spans="5:7" x14ac:dyDescent="0.25">
      <c r="E1348">
        <f>ROWS($E$2:E1348)</f>
        <v>1347</v>
      </c>
      <c r="F1348" t="str">
        <f>IF(ISNUMBER(SEARCH('Lindude gripi leiud'!$A$2,C1348)),E1348,"")</f>
        <v/>
      </c>
      <c r="G1348" s="7" t="str">
        <f>IFERROR(SMALL($F$2:$F$1502,ROWS($F$2:F1348)),"")</f>
        <v/>
      </c>
    </row>
    <row r="1349" spans="5:7" x14ac:dyDescent="0.25">
      <c r="E1349">
        <f>ROWS($E$2:E1349)</f>
        <v>1348</v>
      </c>
      <c r="F1349" t="str">
        <f>IF(ISNUMBER(SEARCH('Lindude gripi leiud'!$A$2,C1349)),E1349,"")</f>
        <v/>
      </c>
      <c r="G1349" s="7" t="str">
        <f>IFERROR(SMALL($F$2:$F$1502,ROWS($F$2:F1349)),"")</f>
        <v/>
      </c>
    </row>
    <row r="1350" spans="5:7" x14ac:dyDescent="0.25">
      <c r="E1350">
        <f>ROWS($E$2:E1350)</f>
        <v>1349</v>
      </c>
      <c r="F1350" t="str">
        <f>IF(ISNUMBER(SEARCH('Lindude gripi leiud'!$A$2,C1350)),E1350,"")</f>
        <v/>
      </c>
      <c r="G1350" s="7" t="str">
        <f>IFERROR(SMALL($F$2:$F$1502,ROWS($F$2:F1350)),"")</f>
        <v/>
      </c>
    </row>
    <row r="1351" spans="5:7" x14ac:dyDescent="0.25">
      <c r="E1351">
        <f>ROWS($E$2:E1351)</f>
        <v>1350</v>
      </c>
      <c r="F1351" t="str">
        <f>IF(ISNUMBER(SEARCH('Lindude gripi leiud'!$A$2,C1351)),E1351,"")</f>
        <v/>
      </c>
      <c r="G1351" s="7" t="str">
        <f>IFERROR(SMALL($F$2:$F$1502,ROWS($F$2:F1351)),"")</f>
        <v/>
      </c>
    </row>
    <row r="1352" spans="5:7" x14ac:dyDescent="0.25">
      <c r="E1352">
        <f>ROWS($E$2:E1352)</f>
        <v>1351</v>
      </c>
      <c r="F1352" t="str">
        <f>IF(ISNUMBER(SEARCH('Lindude gripi leiud'!$A$2,C1352)),E1352,"")</f>
        <v/>
      </c>
      <c r="G1352" s="7" t="str">
        <f>IFERROR(SMALL($F$2:$F$1502,ROWS($F$2:F1352)),"")</f>
        <v/>
      </c>
    </row>
    <row r="1353" spans="5:7" x14ac:dyDescent="0.25">
      <c r="E1353">
        <f>ROWS($E$2:E1353)</f>
        <v>1352</v>
      </c>
      <c r="F1353" t="str">
        <f>IF(ISNUMBER(SEARCH('Lindude gripi leiud'!$A$2,C1353)),E1353,"")</f>
        <v/>
      </c>
      <c r="G1353" s="7" t="str">
        <f>IFERROR(SMALL($F$2:$F$1502,ROWS($F$2:F1353)),"")</f>
        <v/>
      </c>
    </row>
    <row r="1354" spans="5:7" x14ac:dyDescent="0.25">
      <c r="E1354">
        <f>ROWS($E$2:E1354)</f>
        <v>1353</v>
      </c>
      <c r="F1354" t="str">
        <f>IF(ISNUMBER(SEARCH('Lindude gripi leiud'!$A$2,C1354)),E1354,"")</f>
        <v/>
      </c>
      <c r="G1354" s="7" t="str">
        <f>IFERROR(SMALL($F$2:$F$1502,ROWS($F$2:F1354)),"")</f>
        <v/>
      </c>
    </row>
    <row r="1355" spans="5:7" x14ac:dyDescent="0.25">
      <c r="E1355">
        <f>ROWS($E$2:E1355)</f>
        <v>1354</v>
      </c>
      <c r="F1355" t="str">
        <f>IF(ISNUMBER(SEARCH('Lindude gripi leiud'!$A$2,C1355)),E1355,"")</f>
        <v/>
      </c>
      <c r="G1355" s="7" t="str">
        <f>IFERROR(SMALL($F$2:$F$1502,ROWS($F$2:F1355)),"")</f>
        <v/>
      </c>
    </row>
    <row r="1356" spans="5:7" x14ac:dyDescent="0.25">
      <c r="E1356">
        <f>ROWS($E$2:E1356)</f>
        <v>1355</v>
      </c>
      <c r="F1356" t="str">
        <f>IF(ISNUMBER(SEARCH('Lindude gripi leiud'!$A$2,C1356)),E1356,"")</f>
        <v/>
      </c>
      <c r="G1356" s="7" t="str">
        <f>IFERROR(SMALL($F$2:$F$1502,ROWS($F$2:F1356)),"")</f>
        <v/>
      </c>
    </row>
    <row r="1357" spans="5:7" x14ac:dyDescent="0.25">
      <c r="E1357">
        <f>ROWS($E$2:E1357)</f>
        <v>1356</v>
      </c>
      <c r="F1357" t="str">
        <f>IF(ISNUMBER(SEARCH('Lindude gripi leiud'!$A$2,C1357)),E1357,"")</f>
        <v/>
      </c>
      <c r="G1357" s="7" t="str">
        <f>IFERROR(SMALL($F$2:$F$1502,ROWS($F$2:F1357)),"")</f>
        <v/>
      </c>
    </row>
    <row r="1358" spans="5:7" x14ac:dyDescent="0.25">
      <c r="E1358">
        <f>ROWS($E$2:E1358)</f>
        <v>1357</v>
      </c>
      <c r="F1358" t="str">
        <f>IF(ISNUMBER(SEARCH('Lindude gripi leiud'!$A$2,C1358)),E1358,"")</f>
        <v/>
      </c>
      <c r="G1358" s="7" t="str">
        <f>IFERROR(SMALL($F$2:$F$1502,ROWS($F$2:F1358)),"")</f>
        <v/>
      </c>
    </row>
    <row r="1359" spans="5:7" x14ac:dyDescent="0.25">
      <c r="E1359">
        <f>ROWS($E$2:E1359)</f>
        <v>1358</v>
      </c>
      <c r="F1359" t="str">
        <f>IF(ISNUMBER(SEARCH('Lindude gripi leiud'!$A$2,C1359)),E1359,"")</f>
        <v/>
      </c>
      <c r="G1359" s="7" t="str">
        <f>IFERROR(SMALL($F$2:$F$1502,ROWS($F$2:F1359)),"")</f>
        <v/>
      </c>
    </row>
    <row r="1360" spans="5:7" x14ac:dyDescent="0.25">
      <c r="E1360">
        <f>ROWS($E$2:E1360)</f>
        <v>1359</v>
      </c>
      <c r="F1360" t="str">
        <f>IF(ISNUMBER(SEARCH('Lindude gripi leiud'!$A$2,C1360)),E1360,"")</f>
        <v/>
      </c>
      <c r="G1360" s="7" t="str">
        <f>IFERROR(SMALL($F$2:$F$1502,ROWS($F$2:F1360)),"")</f>
        <v/>
      </c>
    </row>
    <row r="1361" spans="5:7" x14ac:dyDescent="0.25">
      <c r="E1361">
        <f>ROWS($E$2:E1361)</f>
        <v>1360</v>
      </c>
      <c r="F1361" t="str">
        <f>IF(ISNUMBER(SEARCH('Lindude gripi leiud'!$A$2,C1361)),E1361,"")</f>
        <v/>
      </c>
      <c r="G1361" s="7" t="str">
        <f>IFERROR(SMALL($F$2:$F$1502,ROWS($F$2:F1361)),"")</f>
        <v/>
      </c>
    </row>
    <row r="1362" spans="5:7" x14ac:dyDescent="0.25">
      <c r="E1362">
        <f>ROWS($E$2:E1362)</f>
        <v>1361</v>
      </c>
      <c r="F1362" t="str">
        <f>IF(ISNUMBER(SEARCH('Lindude gripi leiud'!$A$2,C1362)),E1362,"")</f>
        <v/>
      </c>
      <c r="G1362" s="7" t="str">
        <f>IFERROR(SMALL($F$2:$F$1502,ROWS($F$2:F1362)),"")</f>
        <v/>
      </c>
    </row>
    <row r="1363" spans="5:7" x14ac:dyDescent="0.25">
      <c r="E1363">
        <f>ROWS($E$2:E1363)</f>
        <v>1362</v>
      </c>
      <c r="F1363" t="str">
        <f>IF(ISNUMBER(SEARCH('Lindude gripi leiud'!$A$2,C1363)),E1363,"")</f>
        <v/>
      </c>
      <c r="G1363" s="7" t="str">
        <f>IFERROR(SMALL($F$2:$F$1502,ROWS($F$2:F1363)),"")</f>
        <v/>
      </c>
    </row>
    <row r="1364" spans="5:7" x14ac:dyDescent="0.25">
      <c r="E1364">
        <f>ROWS($E$2:E1364)</f>
        <v>1363</v>
      </c>
      <c r="F1364" t="str">
        <f>IF(ISNUMBER(SEARCH('Lindude gripi leiud'!$A$2,C1364)),E1364,"")</f>
        <v/>
      </c>
      <c r="G1364" s="7" t="str">
        <f>IFERROR(SMALL($F$2:$F$1502,ROWS($F$2:F1364)),"")</f>
        <v/>
      </c>
    </row>
    <row r="1365" spans="5:7" x14ac:dyDescent="0.25">
      <c r="E1365">
        <f>ROWS($E$2:E1365)</f>
        <v>1364</v>
      </c>
      <c r="F1365" t="str">
        <f>IF(ISNUMBER(SEARCH('Lindude gripi leiud'!$A$2,C1365)),E1365,"")</f>
        <v/>
      </c>
      <c r="G1365" s="7" t="str">
        <f>IFERROR(SMALL($F$2:$F$1502,ROWS($F$2:F1365)),"")</f>
        <v/>
      </c>
    </row>
    <row r="1366" spans="5:7" x14ac:dyDescent="0.25">
      <c r="E1366">
        <f>ROWS($E$2:E1366)</f>
        <v>1365</v>
      </c>
      <c r="F1366" t="str">
        <f>IF(ISNUMBER(SEARCH('Lindude gripi leiud'!$A$2,C1366)),E1366,"")</f>
        <v/>
      </c>
      <c r="G1366" s="7" t="str">
        <f>IFERROR(SMALL($F$2:$F$1502,ROWS($F$2:F1366)),"")</f>
        <v/>
      </c>
    </row>
    <row r="1367" spans="5:7" x14ac:dyDescent="0.25">
      <c r="E1367">
        <f>ROWS($E$2:E1367)</f>
        <v>1366</v>
      </c>
      <c r="F1367" t="str">
        <f>IF(ISNUMBER(SEARCH('Lindude gripi leiud'!$A$2,C1367)),E1367,"")</f>
        <v/>
      </c>
      <c r="G1367" s="7" t="str">
        <f>IFERROR(SMALL($F$2:$F$1502,ROWS($F$2:F1367)),"")</f>
        <v/>
      </c>
    </row>
    <row r="1368" spans="5:7" x14ac:dyDescent="0.25">
      <c r="E1368">
        <f>ROWS($E$2:E1368)</f>
        <v>1367</v>
      </c>
      <c r="F1368" t="str">
        <f>IF(ISNUMBER(SEARCH('Lindude gripi leiud'!$A$2,C1368)),E1368,"")</f>
        <v/>
      </c>
      <c r="G1368" s="7" t="str">
        <f>IFERROR(SMALL($F$2:$F$1502,ROWS($F$2:F1368)),"")</f>
        <v/>
      </c>
    </row>
    <row r="1369" spans="5:7" x14ac:dyDescent="0.25">
      <c r="E1369">
        <f>ROWS($E$2:E1369)</f>
        <v>1368</v>
      </c>
      <c r="F1369" t="str">
        <f>IF(ISNUMBER(SEARCH('Lindude gripi leiud'!$A$2,C1369)),E1369,"")</f>
        <v/>
      </c>
      <c r="G1369" s="7" t="str">
        <f>IFERROR(SMALL($F$2:$F$1502,ROWS($F$2:F1369)),"")</f>
        <v/>
      </c>
    </row>
    <row r="1370" spans="5:7" x14ac:dyDescent="0.25">
      <c r="E1370">
        <f>ROWS($E$2:E1370)</f>
        <v>1369</v>
      </c>
      <c r="F1370" t="str">
        <f>IF(ISNUMBER(SEARCH('Lindude gripi leiud'!$A$2,C1370)),E1370,"")</f>
        <v/>
      </c>
      <c r="G1370" s="7" t="str">
        <f>IFERROR(SMALL($F$2:$F$1502,ROWS($F$2:F1370)),"")</f>
        <v/>
      </c>
    </row>
    <row r="1371" spans="5:7" x14ac:dyDescent="0.25">
      <c r="E1371">
        <f>ROWS($E$2:E1371)</f>
        <v>1370</v>
      </c>
      <c r="F1371" t="str">
        <f>IF(ISNUMBER(SEARCH('Lindude gripi leiud'!$A$2,C1371)),E1371,"")</f>
        <v/>
      </c>
      <c r="G1371" s="7" t="str">
        <f>IFERROR(SMALL($F$2:$F$1502,ROWS($F$2:F1371)),"")</f>
        <v/>
      </c>
    </row>
    <row r="1372" spans="5:7" x14ac:dyDescent="0.25">
      <c r="E1372">
        <f>ROWS($E$2:E1372)</f>
        <v>1371</v>
      </c>
      <c r="F1372" t="str">
        <f>IF(ISNUMBER(SEARCH('Lindude gripi leiud'!$A$2,C1372)),E1372,"")</f>
        <v/>
      </c>
      <c r="G1372" s="7" t="str">
        <f>IFERROR(SMALL($F$2:$F$1502,ROWS($F$2:F1372)),"")</f>
        <v/>
      </c>
    </row>
    <row r="1373" spans="5:7" x14ac:dyDescent="0.25">
      <c r="E1373">
        <f>ROWS($E$2:E1373)</f>
        <v>1372</v>
      </c>
      <c r="F1373" t="str">
        <f>IF(ISNUMBER(SEARCH('Lindude gripi leiud'!$A$2,C1373)),E1373,"")</f>
        <v/>
      </c>
      <c r="G1373" s="7" t="str">
        <f>IFERROR(SMALL($F$2:$F$1502,ROWS($F$2:F1373)),"")</f>
        <v/>
      </c>
    </row>
    <row r="1374" spans="5:7" x14ac:dyDescent="0.25">
      <c r="E1374">
        <f>ROWS($E$2:E1374)</f>
        <v>1373</v>
      </c>
      <c r="F1374" t="str">
        <f>IF(ISNUMBER(SEARCH('Lindude gripi leiud'!$A$2,C1374)),E1374,"")</f>
        <v/>
      </c>
      <c r="G1374" s="7" t="str">
        <f>IFERROR(SMALL($F$2:$F$1502,ROWS($F$2:F1374)),"")</f>
        <v/>
      </c>
    </row>
    <row r="1375" spans="5:7" x14ac:dyDescent="0.25">
      <c r="E1375">
        <f>ROWS($E$2:E1375)</f>
        <v>1374</v>
      </c>
      <c r="F1375" t="str">
        <f>IF(ISNUMBER(SEARCH('Lindude gripi leiud'!$A$2,C1375)),E1375,"")</f>
        <v/>
      </c>
      <c r="G1375" s="7" t="str">
        <f>IFERROR(SMALL($F$2:$F$1502,ROWS($F$2:F1375)),"")</f>
        <v/>
      </c>
    </row>
    <row r="1376" spans="5:7" x14ac:dyDescent="0.25">
      <c r="E1376">
        <f>ROWS($E$2:E1376)</f>
        <v>1375</v>
      </c>
      <c r="F1376" t="str">
        <f>IF(ISNUMBER(SEARCH('Lindude gripi leiud'!$A$2,C1376)),E1376,"")</f>
        <v/>
      </c>
      <c r="G1376" s="7" t="str">
        <f>IFERROR(SMALL($F$2:$F$1502,ROWS($F$2:F1376)),"")</f>
        <v/>
      </c>
    </row>
    <row r="1377" spans="5:7" x14ac:dyDescent="0.25">
      <c r="E1377">
        <f>ROWS($E$2:E1377)</f>
        <v>1376</v>
      </c>
      <c r="F1377" t="str">
        <f>IF(ISNUMBER(SEARCH('Lindude gripi leiud'!$A$2,C1377)),E1377,"")</f>
        <v/>
      </c>
      <c r="G1377" s="7" t="str">
        <f>IFERROR(SMALL($F$2:$F$1502,ROWS($F$2:F1377)),"")</f>
        <v/>
      </c>
    </row>
    <row r="1378" spans="5:7" x14ac:dyDescent="0.25">
      <c r="E1378">
        <f>ROWS($E$2:E1378)</f>
        <v>1377</v>
      </c>
      <c r="F1378" t="str">
        <f>IF(ISNUMBER(SEARCH('Lindude gripi leiud'!$A$2,C1378)),E1378,"")</f>
        <v/>
      </c>
      <c r="G1378" s="7" t="str">
        <f>IFERROR(SMALL($F$2:$F$1502,ROWS($F$2:F1378)),"")</f>
        <v/>
      </c>
    </row>
    <row r="1379" spans="5:7" x14ac:dyDescent="0.25">
      <c r="E1379">
        <f>ROWS($E$2:E1379)</f>
        <v>1378</v>
      </c>
      <c r="F1379" t="str">
        <f>IF(ISNUMBER(SEARCH('Lindude gripi leiud'!$A$2,C1379)),E1379,"")</f>
        <v/>
      </c>
      <c r="G1379" s="7" t="str">
        <f>IFERROR(SMALL($F$2:$F$1502,ROWS($F$2:F1379)),"")</f>
        <v/>
      </c>
    </row>
    <row r="1380" spans="5:7" x14ac:dyDescent="0.25">
      <c r="E1380">
        <f>ROWS($E$2:E1380)</f>
        <v>1379</v>
      </c>
      <c r="F1380" t="str">
        <f>IF(ISNUMBER(SEARCH('Lindude gripi leiud'!$A$2,C1380)),E1380,"")</f>
        <v/>
      </c>
      <c r="G1380" s="7" t="str">
        <f>IFERROR(SMALL($F$2:$F$1502,ROWS($F$2:F1380)),"")</f>
        <v/>
      </c>
    </row>
    <row r="1381" spans="5:7" x14ac:dyDescent="0.25">
      <c r="E1381">
        <f>ROWS($E$2:E1381)</f>
        <v>1380</v>
      </c>
      <c r="F1381" t="str">
        <f>IF(ISNUMBER(SEARCH('Lindude gripi leiud'!$A$2,C1381)),E1381,"")</f>
        <v/>
      </c>
      <c r="G1381" s="7" t="str">
        <f>IFERROR(SMALL($F$2:$F$1502,ROWS($F$2:F1381)),"")</f>
        <v/>
      </c>
    </row>
    <row r="1382" spans="5:7" x14ac:dyDescent="0.25">
      <c r="E1382">
        <f>ROWS($E$2:E1382)</f>
        <v>1381</v>
      </c>
      <c r="F1382" t="str">
        <f>IF(ISNUMBER(SEARCH('Lindude gripi leiud'!$A$2,C1382)),E1382,"")</f>
        <v/>
      </c>
      <c r="G1382" s="7" t="str">
        <f>IFERROR(SMALL($F$2:$F$1502,ROWS($F$2:F1382)),"")</f>
        <v/>
      </c>
    </row>
    <row r="1383" spans="5:7" x14ac:dyDescent="0.25">
      <c r="E1383">
        <f>ROWS($E$2:E1383)</f>
        <v>1382</v>
      </c>
      <c r="F1383" t="str">
        <f>IF(ISNUMBER(SEARCH('Lindude gripi leiud'!$A$2,C1383)),E1383,"")</f>
        <v/>
      </c>
      <c r="G1383" s="7" t="str">
        <f>IFERROR(SMALL($F$2:$F$1502,ROWS($F$2:F1383)),"")</f>
        <v/>
      </c>
    </row>
    <row r="1384" spans="5:7" x14ac:dyDescent="0.25">
      <c r="E1384">
        <f>ROWS($E$2:E1384)</f>
        <v>1383</v>
      </c>
      <c r="F1384" t="str">
        <f>IF(ISNUMBER(SEARCH('Lindude gripi leiud'!$A$2,C1384)),E1384,"")</f>
        <v/>
      </c>
      <c r="G1384" s="7" t="str">
        <f>IFERROR(SMALL($F$2:$F$1502,ROWS($F$2:F1384)),"")</f>
        <v/>
      </c>
    </row>
    <row r="1385" spans="5:7" x14ac:dyDescent="0.25">
      <c r="E1385">
        <f>ROWS($E$2:E1385)</f>
        <v>1384</v>
      </c>
      <c r="F1385" t="str">
        <f>IF(ISNUMBER(SEARCH('Lindude gripi leiud'!$A$2,C1385)),E1385,"")</f>
        <v/>
      </c>
      <c r="G1385" s="7" t="str">
        <f>IFERROR(SMALL($F$2:$F$1502,ROWS($F$2:F1385)),"")</f>
        <v/>
      </c>
    </row>
    <row r="1386" spans="5:7" x14ac:dyDescent="0.25">
      <c r="E1386">
        <f>ROWS($E$2:E1386)</f>
        <v>1385</v>
      </c>
      <c r="F1386" t="str">
        <f>IF(ISNUMBER(SEARCH('Lindude gripi leiud'!$A$2,C1386)),E1386,"")</f>
        <v/>
      </c>
      <c r="G1386" s="7" t="str">
        <f>IFERROR(SMALL($F$2:$F$1502,ROWS($F$2:F1386)),"")</f>
        <v/>
      </c>
    </row>
    <row r="1387" spans="5:7" x14ac:dyDescent="0.25">
      <c r="E1387">
        <f>ROWS($E$2:E1387)</f>
        <v>1386</v>
      </c>
      <c r="F1387" t="str">
        <f>IF(ISNUMBER(SEARCH('Lindude gripi leiud'!$A$2,C1387)),E1387,"")</f>
        <v/>
      </c>
      <c r="G1387" s="7" t="str">
        <f>IFERROR(SMALL($F$2:$F$1502,ROWS($F$2:F1387)),"")</f>
        <v/>
      </c>
    </row>
    <row r="1388" spans="5:7" x14ac:dyDescent="0.25">
      <c r="E1388">
        <f>ROWS($E$2:E1388)</f>
        <v>1387</v>
      </c>
      <c r="F1388" t="str">
        <f>IF(ISNUMBER(SEARCH('Lindude gripi leiud'!$A$2,C1388)),E1388,"")</f>
        <v/>
      </c>
      <c r="G1388" s="7" t="str">
        <f>IFERROR(SMALL($F$2:$F$1502,ROWS($F$2:F1388)),"")</f>
        <v/>
      </c>
    </row>
    <row r="1389" spans="5:7" x14ac:dyDescent="0.25">
      <c r="E1389">
        <f>ROWS($E$2:E1389)</f>
        <v>1388</v>
      </c>
      <c r="F1389" t="str">
        <f>IF(ISNUMBER(SEARCH('Lindude gripi leiud'!$A$2,C1389)),E1389,"")</f>
        <v/>
      </c>
      <c r="G1389" s="7" t="str">
        <f>IFERROR(SMALL($F$2:$F$1502,ROWS($F$2:F1389)),"")</f>
        <v/>
      </c>
    </row>
    <row r="1390" spans="5:7" x14ac:dyDescent="0.25">
      <c r="E1390">
        <f>ROWS($E$2:E1390)</f>
        <v>1389</v>
      </c>
      <c r="F1390" t="str">
        <f>IF(ISNUMBER(SEARCH('Lindude gripi leiud'!$A$2,C1390)),E1390,"")</f>
        <v/>
      </c>
      <c r="G1390" s="7" t="str">
        <f>IFERROR(SMALL($F$2:$F$1502,ROWS($F$2:F1390)),"")</f>
        <v/>
      </c>
    </row>
    <row r="1391" spans="5:7" x14ac:dyDescent="0.25">
      <c r="E1391">
        <f>ROWS($E$2:E1391)</f>
        <v>1390</v>
      </c>
      <c r="F1391" t="str">
        <f>IF(ISNUMBER(SEARCH('Lindude gripi leiud'!$A$2,C1391)),E1391,"")</f>
        <v/>
      </c>
      <c r="G1391" s="7" t="str">
        <f>IFERROR(SMALL($F$2:$F$1502,ROWS($F$2:F1391)),"")</f>
        <v/>
      </c>
    </row>
    <row r="1392" spans="5:7" x14ac:dyDescent="0.25">
      <c r="E1392">
        <f>ROWS($E$2:E1392)</f>
        <v>1391</v>
      </c>
      <c r="F1392" t="str">
        <f>IF(ISNUMBER(SEARCH('Lindude gripi leiud'!$A$2,C1392)),E1392,"")</f>
        <v/>
      </c>
      <c r="G1392" s="7" t="str">
        <f>IFERROR(SMALL($F$2:$F$1502,ROWS($F$2:F1392)),"")</f>
        <v/>
      </c>
    </row>
    <row r="1393" spans="5:7" x14ac:dyDescent="0.25">
      <c r="E1393">
        <f>ROWS($E$2:E1393)</f>
        <v>1392</v>
      </c>
      <c r="F1393" t="str">
        <f>IF(ISNUMBER(SEARCH('Lindude gripi leiud'!$A$2,C1393)),E1393,"")</f>
        <v/>
      </c>
      <c r="G1393" s="7" t="str">
        <f>IFERROR(SMALL($F$2:$F$1502,ROWS($F$2:F1393)),"")</f>
        <v/>
      </c>
    </row>
    <row r="1394" spans="5:7" x14ac:dyDescent="0.25">
      <c r="E1394">
        <f>ROWS($E$2:E1394)</f>
        <v>1393</v>
      </c>
      <c r="F1394" t="str">
        <f>IF(ISNUMBER(SEARCH('Lindude gripi leiud'!$A$2,C1394)),E1394,"")</f>
        <v/>
      </c>
      <c r="G1394" s="7" t="str">
        <f>IFERROR(SMALL($F$2:$F$1502,ROWS($F$2:F1394)),"")</f>
        <v/>
      </c>
    </row>
    <row r="1395" spans="5:7" x14ac:dyDescent="0.25">
      <c r="E1395">
        <f>ROWS($E$2:E1395)</f>
        <v>1394</v>
      </c>
      <c r="F1395" t="str">
        <f>IF(ISNUMBER(SEARCH('Lindude gripi leiud'!$A$2,C1395)),E1395,"")</f>
        <v/>
      </c>
      <c r="G1395" s="7" t="str">
        <f>IFERROR(SMALL($F$2:$F$1502,ROWS($F$2:F1395)),"")</f>
        <v/>
      </c>
    </row>
    <row r="1396" spans="5:7" x14ac:dyDescent="0.25">
      <c r="E1396">
        <f>ROWS($E$2:E1396)</f>
        <v>1395</v>
      </c>
      <c r="F1396" t="str">
        <f>IF(ISNUMBER(SEARCH('Lindude gripi leiud'!$A$2,C1396)),E1396,"")</f>
        <v/>
      </c>
      <c r="G1396" s="7" t="str">
        <f>IFERROR(SMALL($F$2:$F$1502,ROWS($F$2:F1396)),"")</f>
        <v/>
      </c>
    </row>
    <row r="1397" spans="5:7" x14ac:dyDescent="0.25">
      <c r="E1397">
        <f>ROWS($E$2:E1397)</f>
        <v>1396</v>
      </c>
      <c r="F1397" t="str">
        <f>IF(ISNUMBER(SEARCH('Lindude gripi leiud'!$A$2,C1397)),E1397,"")</f>
        <v/>
      </c>
      <c r="G1397" s="7" t="str">
        <f>IFERROR(SMALL($F$2:$F$1502,ROWS($F$2:F1397)),"")</f>
        <v/>
      </c>
    </row>
    <row r="1398" spans="5:7" x14ac:dyDescent="0.25">
      <c r="E1398">
        <f>ROWS($E$2:E1398)</f>
        <v>1397</v>
      </c>
      <c r="F1398" t="str">
        <f>IF(ISNUMBER(SEARCH('Lindude gripi leiud'!$A$2,C1398)),E1398,"")</f>
        <v/>
      </c>
      <c r="G1398" s="7" t="str">
        <f>IFERROR(SMALL($F$2:$F$1502,ROWS($F$2:F1398)),"")</f>
        <v/>
      </c>
    </row>
    <row r="1399" spans="5:7" x14ac:dyDescent="0.25">
      <c r="E1399">
        <f>ROWS($E$2:E1399)</f>
        <v>1398</v>
      </c>
      <c r="F1399" t="str">
        <f>IF(ISNUMBER(SEARCH('Lindude gripi leiud'!$A$2,C1399)),E1399,"")</f>
        <v/>
      </c>
      <c r="G1399" s="7" t="str">
        <f>IFERROR(SMALL($F$2:$F$1502,ROWS($F$2:F1399)),"")</f>
        <v/>
      </c>
    </row>
    <row r="1400" spans="5:7" x14ac:dyDescent="0.25">
      <c r="E1400">
        <f>ROWS($E$2:E1400)</f>
        <v>1399</v>
      </c>
      <c r="F1400" t="str">
        <f>IF(ISNUMBER(SEARCH('Lindude gripi leiud'!$A$2,C1400)),E1400,"")</f>
        <v/>
      </c>
      <c r="G1400" s="7" t="str">
        <f>IFERROR(SMALL($F$2:$F$1502,ROWS($F$2:F1400)),"")</f>
        <v/>
      </c>
    </row>
    <row r="1401" spans="5:7" x14ac:dyDescent="0.25">
      <c r="E1401">
        <f>ROWS($E$2:E1401)</f>
        <v>1400</v>
      </c>
      <c r="F1401" t="str">
        <f>IF(ISNUMBER(SEARCH('Lindude gripi leiud'!$A$2,C1401)),E1401,"")</f>
        <v/>
      </c>
      <c r="G1401" s="7" t="str">
        <f>IFERROR(SMALL($F$2:$F$1502,ROWS($F$2:F1401)),"")</f>
        <v/>
      </c>
    </row>
    <row r="1402" spans="5:7" x14ac:dyDescent="0.25">
      <c r="E1402">
        <f>ROWS($E$2:E1402)</f>
        <v>1401</v>
      </c>
      <c r="F1402" t="str">
        <f>IF(ISNUMBER(SEARCH('Lindude gripi leiud'!$A$2,C1402)),E1402,"")</f>
        <v/>
      </c>
      <c r="G1402" s="7" t="str">
        <f>IFERROR(SMALL($F$2:$F$1502,ROWS($F$2:F1402)),"")</f>
        <v/>
      </c>
    </row>
    <row r="1403" spans="5:7" x14ac:dyDescent="0.25">
      <c r="E1403">
        <f>ROWS($E$2:E1403)</f>
        <v>1402</v>
      </c>
      <c r="F1403" t="str">
        <f>IF(ISNUMBER(SEARCH('Lindude gripi leiud'!$A$2,C1403)),E1403,"")</f>
        <v/>
      </c>
      <c r="G1403" s="7" t="str">
        <f>IFERROR(SMALL($F$2:$F$1502,ROWS($F$2:F1403)),"")</f>
        <v/>
      </c>
    </row>
    <row r="1404" spans="5:7" x14ac:dyDescent="0.25">
      <c r="E1404">
        <f>ROWS($E$2:E1404)</f>
        <v>1403</v>
      </c>
      <c r="F1404" t="str">
        <f>IF(ISNUMBER(SEARCH('Lindude gripi leiud'!$A$2,C1404)),E1404,"")</f>
        <v/>
      </c>
      <c r="G1404" s="7" t="str">
        <f>IFERROR(SMALL($F$2:$F$1502,ROWS($F$2:F1404)),"")</f>
        <v/>
      </c>
    </row>
    <row r="1405" spans="5:7" x14ac:dyDescent="0.25">
      <c r="E1405">
        <f>ROWS($E$2:E1405)</f>
        <v>1404</v>
      </c>
      <c r="F1405" t="str">
        <f>IF(ISNUMBER(SEARCH('Lindude gripi leiud'!$A$2,C1405)),E1405,"")</f>
        <v/>
      </c>
      <c r="G1405" s="7" t="str">
        <f>IFERROR(SMALL($F$2:$F$1502,ROWS($F$2:F1405)),"")</f>
        <v/>
      </c>
    </row>
    <row r="1406" spans="5:7" x14ac:dyDescent="0.25">
      <c r="E1406">
        <f>ROWS($E$2:E1406)</f>
        <v>1405</v>
      </c>
      <c r="F1406" t="str">
        <f>IF(ISNUMBER(SEARCH('Lindude gripi leiud'!$A$2,C1406)),E1406,"")</f>
        <v/>
      </c>
      <c r="G1406" s="7" t="str">
        <f>IFERROR(SMALL($F$2:$F$1502,ROWS($F$2:F1406)),"")</f>
        <v/>
      </c>
    </row>
    <row r="1407" spans="5:7" x14ac:dyDescent="0.25">
      <c r="E1407">
        <f>ROWS($E$2:E1407)</f>
        <v>1406</v>
      </c>
      <c r="F1407" t="str">
        <f>IF(ISNUMBER(SEARCH('Lindude gripi leiud'!$A$2,C1407)),E1407,"")</f>
        <v/>
      </c>
      <c r="G1407" s="7" t="str">
        <f>IFERROR(SMALL($F$2:$F$1502,ROWS($F$2:F1407)),"")</f>
        <v/>
      </c>
    </row>
    <row r="1408" spans="5:7" x14ac:dyDescent="0.25">
      <c r="E1408">
        <f>ROWS($E$2:E1408)</f>
        <v>1407</v>
      </c>
      <c r="F1408" t="str">
        <f>IF(ISNUMBER(SEARCH('Lindude gripi leiud'!$A$2,C1408)),E1408,"")</f>
        <v/>
      </c>
      <c r="G1408" s="7" t="str">
        <f>IFERROR(SMALL($F$2:$F$1502,ROWS($F$2:F1408)),"")</f>
        <v/>
      </c>
    </row>
    <row r="1409" spans="5:7" x14ac:dyDescent="0.25">
      <c r="E1409">
        <f>ROWS($E$2:E1409)</f>
        <v>1408</v>
      </c>
      <c r="F1409" t="str">
        <f>IF(ISNUMBER(SEARCH('Lindude gripi leiud'!$A$2,C1409)),E1409,"")</f>
        <v/>
      </c>
      <c r="G1409" s="7" t="str">
        <f>IFERROR(SMALL($F$2:$F$1502,ROWS($F$2:F1409)),"")</f>
        <v/>
      </c>
    </row>
    <row r="1410" spans="5:7" x14ac:dyDescent="0.25">
      <c r="E1410">
        <f>ROWS($E$2:E1410)</f>
        <v>1409</v>
      </c>
      <c r="F1410" t="str">
        <f>IF(ISNUMBER(SEARCH('Lindude gripi leiud'!$A$2,C1410)),E1410,"")</f>
        <v/>
      </c>
      <c r="G1410" s="7" t="str">
        <f>IFERROR(SMALL($F$2:$F$1502,ROWS($F$2:F1410)),"")</f>
        <v/>
      </c>
    </row>
    <row r="1411" spans="5:7" x14ac:dyDescent="0.25">
      <c r="E1411">
        <f>ROWS($E$2:E1411)</f>
        <v>1410</v>
      </c>
      <c r="F1411" t="str">
        <f>IF(ISNUMBER(SEARCH('Lindude gripi leiud'!$A$2,C1411)),E1411,"")</f>
        <v/>
      </c>
      <c r="G1411" s="7" t="str">
        <f>IFERROR(SMALL($F$2:$F$1502,ROWS($F$2:F1411)),"")</f>
        <v/>
      </c>
    </row>
    <row r="1412" spans="5:7" x14ac:dyDescent="0.25">
      <c r="E1412">
        <f>ROWS($E$2:E1412)</f>
        <v>1411</v>
      </c>
      <c r="F1412" t="str">
        <f>IF(ISNUMBER(SEARCH('Lindude gripi leiud'!$A$2,C1412)),E1412,"")</f>
        <v/>
      </c>
      <c r="G1412" s="7" t="str">
        <f>IFERROR(SMALL($F$2:$F$1502,ROWS($F$2:F1412)),"")</f>
        <v/>
      </c>
    </row>
    <row r="1413" spans="5:7" x14ac:dyDescent="0.25">
      <c r="E1413">
        <f>ROWS($E$2:E1413)</f>
        <v>1412</v>
      </c>
      <c r="F1413" t="str">
        <f>IF(ISNUMBER(SEARCH('Lindude gripi leiud'!$A$2,C1413)),E1413,"")</f>
        <v/>
      </c>
      <c r="G1413" s="7" t="str">
        <f>IFERROR(SMALL($F$2:$F$1502,ROWS($F$2:F1413)),"")</f>
        <v/>
      </c>
    </row>
    <row r="1414" spans="5:7" x14ac:dyDescent="0.25">
      <c r="E1414">
        <f>ROWS($E$2:E1414)</f>
        <v>1413</v>
      </c>
      <c r="F1414" t="str">
        <f>IF(ISNUMBER(SEARCH('Lindude gripi leiud'!$A$2,C1414)),E1414,"")</f>
        <v/>
      </c>
      <c r="G1414" s="7" t="str">
        <f>IFERROR(SMALL($F$2:$F$1502,ROWS($F$2:F1414)),"")</f>
        <v/>
      </c>
    </row>
    <row r="1415" spans="5:7" x14ac:dyDescent="0.25">
      <c r="E1415">
        <f>ROWS($E$2:E1415)</f>
        <v>1414</v>
      </c>
      <c r="F1415" t="str">
        <f>IF(ISNUMBER(SEARCH('Lindude gripi leiud'!$A$2,C1415)),E1415,"")</f>
        <v/>
      </c>
      <c r="G1415" s="7" t="str">
        <f>IFERROR(SMALL($F$2:$F$1502,ROWS($F$2:F1415)),"")</f>
        <v/>
      </c>
    </row>
    <row r="1416" spans="5:7" x14ac:dyDescent="0.25">
      <c r="E1416">
        <f>ROWS($E$2:E1416)</f>
        <v>1415</v>
      </c>
      <c r="F1416" t="str">
        <f>IF(ISNUMBER(SEARCH('Lindude gripi leiud'!$A$2,C1416)),E1416,"")</f>
        <v/>
      </c>
      <c r="G1416" s="7" t="str">
        <f>IFERROR(SMALL($F$2:$F$1502,ROWS($F$2:F1416)),"")</f>
        <v/>
      </c>
    </row>
    <row r="1417" spans="5:7" x14ac:dyDescent="0.25">
      <c r="E1417">
        <f>ROWS($E$2:E1417)</f>
        <v>1416</v>
      </c>
      <c r="F1417" t="str">
        <f>IF(ISNUMBER(SEARCH('Lindude gripi leiud'!$A$2,C1417)),E1417,"")</f>
        <v/>
      </c>
      <c r="G1417" s="7" t="str">
        <f>IFERROR(SMALL($F$2:$F$1502,ROWS($F$2:F1417)),"")</f>
        <v/>
      </c>
    </row>
    <row r="1418" spans="5:7" x14ac:dyDescent="0.25">
      <c r="E1418">
        <f>ROWS($E$2:E1418)</f>
        <v>1417</v>
      </c>
      <c r="F1418" t="str">
        <f>IF(ISNUMBER(SEARCH('Lindude gripi leiud'!$A$2,C1418)),E1418,"")</f>
        <v/>
      </c>
      <c r="G1418" s="7" t="str">
        <f>IFERROR(SMALL($F$2:$F$1502,ROWS($F$2:F1418)),"")</f>
        <v/>
      </c>
    </row>
    <row r="1419" spans="5:7" x14ac:dyDescent="0.25">
      <c r="E1419">
        <f>ROWS($E$2:E1419)</f>
        <v>1418</v>
      </c>
      <c r="F1419" t="str">
        <f>IF(ISNUMBER(SEARCH('Lindude gripi leiud'!$A$2,C1419)),E1419,"")</f>
        <v/>
      </c>
      <c r="G1419" s="7" t="str">
        <f>IFERROR(SMALL($F$2:$F$1502,ROWS($F$2:F1419)),"")</f>
        <v/>
      </c>
    </row>
    <row r="1420" spans="5:7" x14ac:dyDescent="0.25">
      <c r="E1420">
        <f>ROWS($E$2:E1420)</f>
        <v>1419</v>
      </c>
      <c r="F1420" t="str">
        <f>IF(ISNUMBER(SEARCH('Lindude gripi leiud'!$A$2,C1420)),E1420,"")</f>
        <v/>
      </c>
      <c r="G1420" s="7" t="str">
        <f>IFERROR(SMALL($F$2:$F$1502,ROWS($F$2:F1420)),"")</f>
        <v/>
      </c>
    </row>
    <row r="1421" spans="5:7" x14ac:dyDescent="0.25">
      <c r="E1421">
        <f>ROWS($E$2:E1421)</f>
        <v>1420</v>
      </c>
      <c r="F1421" t="str">
        <f>IF(ISNUMBER(SEARCH('Lindude gripi leiud'!$A$2,C1421)),E1421,"")</f>
        <v/>
      </c>
      <c r="G1421" s="7" t="str">
        <f>IFERROR(SMALL($F$2:$F$1502,ROWS($F$2:F1421)),"")</f>
        <v/>
      </c>
    </row>
    <row r="1422" spans="5:7" x14ac:dyDescent="0.25">
      <c r="E1422">
        <f>ROWS($E$2:E1422)</f>
        <v>1421</v>
      </c>
      <c r="F1422" t="str">
        <f>IF(ISNUMBER(SEARCH('Lindude gripi leiud'!$A$2,C1422)),E1422,"")</f>
        <v/>
      </c>
      <c r="G1422" s="7" t="str">
        <f>IFERROR(SMALL($F$2:$F$1502,ROWS($F$2:F1422)),"")</f>
        <v/>
      </c>
    </row>
    <row r="1423" spans="5:7" x14ac:dyDescent="0.25">
      <c r="E1423">
        <f>ROWS($E$2:E1423)</f>
        <v>1422</v>
      </c>
      <c r="F1423" t="str">
        <f>IF(ISNUMBER(SEARCH('Lindude gripi leiud'!$A$2,C1423)),E1423,"")</f>
        <v/>
      </c>
      <c r="G1423" s="7" t="str">
        <f>IFERROR(SMALL($F$2:$F$1502,ROWS($F$2:F1423)),"")</f>
        <v/>
      </c>
    </row>
    <row r="1424" spans="5:7" x14ac:dyDescent="0.25">
      <c r="E1424">
        <f>ROWS($E$2:E1424)</f>
        <v>1423</v>
      </c>
      <c r="F1424" t="str">
        <f>IF(ISNUMBER(SEARCH('Lindude gripi leiud'!$A$2,C1424)),E1424,"")</f>
        <v/>
      </c>
      <c r="G1424" s="7" t="str">
        <f>IFERROR(SMALL($F$2:$F$1502,ROWS($F$2:F1424)),"")</f>
        <v/>
      </c>
    </row>
    <row r="1425" spans="5:7" x14ac:dyDescent="0.25">
      <c r="E1425">
        <f>ROWS($E$2:E1425)</f>
        <v>1424</v>
      </c>
      <c r="F1425" t="str">
        <f>IF(ISNUMBER(SEARCH('Lindude gripi leiud'!$A$2,C1425)),E1425,"")</f>
        <v/>
      </c>
      <c r="G1425" s="7" t="str">
        <f>IFERROR(SMALL($F$2:$F$1502,ROWS($F$2:F1425)),"")</f>
        <v/>
      </c>
    </row>
    <row r="1426" spans="5:7" x14ac:dyDescent="0.25">
      <c r="E1426">
        <f>ROWS($E$2:E1426)</f>
        <v>1425</v>
      </c>
      <c r="F1426" t="str">
        <f>IF(ISNUMBER(SEARCH('Lindude gripi leiud'!$A$2,C1426)),E1426,"")</f>
        <v/>
      </c>
      <c r="G1426" s="7" t="str">
        <f>IFERROR(SMALL($F$2:$F$1502,ROWS($F$2:F1426)),"")</f>
        <v/>
      </c>
    </row>
    <row r="1427" spans="5:7" x14ac:dyDescent="0.25">
      <c r="E1427">
        <f>ROWS($E$2:E1427)</f>
        <v>1426</v>
      </c>
      <c r="F1427" t="str">
        <f>IF(ISNUMBER(SEARCH('Lindude gripi leiud'!$A$2,C1427)),E1427,"")</f>
        <v/>
      </c>
      <c r="G1427" s="7" t="str">
        <f>IFERROR(SMALL($F$2:$F$1502,ROWS($F$2:F1427)),"")</f>
        <v/>
      </c>
    </row>
    <row r="1428" spans="5:7" x14ac:dyDescent="0.25">
      <c r="E1428">
        <f>ROWS($E$2:E1428)</f>
        <v>1427</v>
      </c>
      <c r="F1428" t="str">
        <f>IF(ISNUMBER(SEARCH('Lindude gripi leiud'!$A$2,C1428)),E1428,"")</f>
        <v/>
      </c>
      <c r="G1428" s="7" t="str">
        <f>IFERROR(SMALL($F$2:$F$1502,ROWS($F$2:F1428)),"")</f>
        <v/>
      </c>
    </row>
    <row r="1429" spans="5:7" x14ac:dyDescent="0.25">
      <c r="E1429">
        <f>ROWS($E$2:E1429)</f>
        <v>1428</v>
      </c>
      <c r="F1429" t="str">
        <f>IF(ISNUMBER(SEARCH('Lindude gripi leiud'!$A$2,C1429)),E1429,"")</f>
        <v/>
      </c>
      <c r="G1429" s="7" t="str">
        <f>IFERROR(SMALL($F$2:$F$1502,ROWS($F$2:F1429)),"")</f>
        <v/>
      </c>
    </row>
    <row r="1430" spans="5:7" x14ac:dyDescent="0.25">
      <c r="E1430">
        <f>ROWS($E$2:E1430)</f>
        <v>1429</v>
      </c>
      <c r="F1430" t="str">
        <f>IF(ISNUMBER(SEARCH('Lindude gripi leiud'!$A$2,C1430)),E1430,"")</f>
        <v/>
      </c>
      <c r="G1430" s="7" t="str">
        <f>IFERROR(SMALL($F$2:$F$1502,ROWS($F$2:F1430)),"")</f>
        <v/>
      </c>
    </row>
    <row r="1431" spans="5:7" x14ac:dyDescent="0.25">
      <c r="E1431">
        <f>ROWS($E$2:E1431)</f>
        <v>1430</v>
      </c>
      <c r="F1431" t="str">
        <f>IF(ISNUMBER(SEARCH('Lindude gripi leiud'!$A$2,C1431)),E1431,"")</f>
        <v/>
      </c>
      <c r="G1431" s="7" t="str">
        <f>IFERROR(SMALL($F$2:$F$1502,ROWS($F$2:F1431)),"")</f>
        <v/>
      </c>
    </row>
    <row r="1432" spans="5:7" x14ac:dyDescent="0.25">
      <c r="E1432">
        <f>ROWS($E$2:E1432)</f>
        <v>1431</v>
      </c>
      <c r="F1432" t="str">
        <f>IF(ISNUMBER(SEARCH('Lindude gripi leiud'!$A$2,C1432)),E1432,"")</f>
        <v/>
      </c>
      <c r="G1432" s="7" t="str">
        <f>IFERROR(SMALL($F$2:$F$1502,ROWS($F$2:F1432)),"")</f>
        <v/>
      </c>
    </row>
    <row r="1433" spans="5:7" x14ac:dyDescent="0.25">
      <c r="E1433">
        <f>ROWS($E$2:E1433)</f>
        <v>1432</v>
      </c>
      <c r="F1433" t="str">
        <f>IF(ISNUMBER(SEARCH('Lindude gripi leiud'!$A$2,C1433)),E1433,"")</f>
        <v/>
      </c>
      <c r="G1433" s="7" t="str">
        <f>IFERROR(SMALL($F$2:$F$1502,ROWS($F$2:F1433)),"")</f>
        <v/>
      </c>
    </row>
    <row r="1434" spans="5:7" x14ac:dyDescent="0.25">
      <c r="E1434">
        <f>ROWS($E$2:E1434)</f>
        <v>1433</v>
      </c>
      <c r="F1434" t="str">
        <f>IF(ISNUMBER(SEARCH('Lindude gripi leiud'!$A$2,C1434)),E1434,"")</f>
        <v/>
      </c>
      <c r="G1434" s="7" t="str">
        <f>IFERROR(SMALL($F$2:$F$1502,ROWS($F$2:F1434)),"")</f>
        <v/>
      </c>
    </row>
    <row r="1435" spans="5:7" x14ac:dyDescent="0.25">
      <c r="E1435">
        <f>ROWS($E$2:E1435)</f>
        <v>1434</v>
      </c>
      <c r="F1435" t="str">
        <f>IF(ISNUMBER(SEARCH('Lindude gripi leiud'!$A$2,C1435)),E1435,"")</f>
        <v/>
      </c>
      <c r="G1435" s="7" t="str">
        <f>IFERROR(SMALL($F$2:$F$1502,ROWS($F$2:F1435)),"")</f>
        <v/>
      </c>
    </row>
    <row r="1436" spans="5:7" x14ac:dyDescent="0.25">
      <c r="E1436">
        <f>ROWS($E$2:E1436)</f>
        <v>1435</v>
      </c>
      <c r="F1436" t="str">
        <f>IF(ISNUMBER(SEARCH('Lindude gripi leiud'!$A$2,C1436)),E1436,"")</f>
        <v/>
      </c>
      <c r="G1436" s="7" t="str">
        <f>IFERROR(SMALL($F$2:$F$1502,ROWS($F$2:F1436)),"")</f>
        <v/>
      </c>
    </row>
    <row r="1437" spans="5:7" x14ac:dyDescent="0.25">
      <c r="E1437">
        <f>ROWS($E$2:E1437)</f>
        <v>1436</v>
      </c>
      <c r="F1437" t="str">
        <f>IF(ISNUMBER(SEARCH('Lindude gripi leiud'!$A$2,C1437)),E1437,"")</f>
        <v/>
      </c>
      <c r="G1437" s="7" t="str">
        <f>IFERROR(SMALL($F$2:$F$1502,ROWS($F$2:F1437)),"")</f>
        <v/>
      </c>
    </row>
    <row r="1438" spans="5:7" x14ac:dyDescent="0.25">
      <c r="E1438">
        <f>ROWS($E$2:E1438)</f>
        <v>1437</v>
      </c>
      <c r="F1438" t="str">
        <f>IF(ISNUMBER(SEARCH('Lindude gripi leiud'!$A$2,C1438)),E1438,"")</f>
        <v/>
      </c>
      <c r="G1438" s="7" t="str">
        <f>IFERROR(SMALL($F$2:$F$1502,ROWS($F$2:F1438)),"")</f>
        <v/>
      </c>
    </row>
    <row r="1439" spans="5:7" x14ac:dyDescent="0.25">
      <c r="E1439">
        <f>ROWS($E$2:E1439)</f>
        <v>1438</v>
      </c>
      <c r="F1439" t="str">
        <f>IF(ISNUMBER(SEARCH('Lindude gripi leiud'!$A$2,C1439)),E1439,"")</f>
        <v/>
      </c>
      <c r="G1439" s="7" t="str">
        <f>IFERROR(SMALL($F$2:$F$1502,ROWS($F$2:F1439)),"")</f>
        <v/>
      </c>
    </row>
    <row r="1440" spans="5:7" x14ac:dyDescent="0.25">
      <c r="E1440">
        <f>ROWS($E$2:E1440)</f>
        <v>1439</v>
      </c>
      <c r="F1440" t="str">
        <f>IF(ISNUMBER(SEARCH('Lindude gripi leiud'!$A$2,C1440)),E1440,"")</f>
        <v/>
      </c>
      <c r="G1440" s="7" t="str">
        <f>IFERROR(SMALL($F$2:$F$1502,ROWS($F$2:F1440)),"")</f>
        <v/>
      </c>
    </row>
    <row r="1441" spans="5:7" x14ac:dyDescent="0.25">
      <c r="E1441">
        <f>ROWS($E$2:E1441)</f>
        <v>1440</v>
      </c>
      <c r="F1441" t="str">
        <f>IF(ISNUMBER(SEARCH('Lindude gripi leiud'!$A$2,C1441)),E1441,"")</f>
        <v/>
      </c>
      <c r="G1441" s="7" t="str">
        <f>IFERROR(SMALL($F$2:$F$1502,ROWS($F$2:F1441)),"")</f>
        <v/>
      </c>
    </row>
    <row r="1442" spans="5:7" x14ac:dyDescent="0.25">
      <c r="E1442">
        <f>ROWS($E$2:E1442)</f>
        <v>1441</v>
      </c>
      <c r="F1442" t="str">
        <f>IF(ISNUMBER(SEARCH('Lindude gripi leiud'!$A$2,C1442)),E1442,"")</f>
        <v/>
      </c>
      <c r="G1442" s="7" t="str">
        <f>IFERROR(SMALL($F$2:$F$1502,ROWS($F$2:F1442)),"")</f>
        <v/>
      </c>
    </row>
    <row r="1443" spans="5:7" x14ac:dyDescent="0.25">
      <c r="E1443">
        <f>ROWS($E$2:E1443)</f>
        <v>1442</v>
      </c>
      <c r="F1443" t="str">
        <f>IF(ISNUMBER(SEARCH('Lindude gripi leiud'!$A$2,C1443)),E1443,"")</f>
        <v/>
      </c>
      <c r="G1443" s="7" t="str">
        <f>IFERROR(SMALL($F$2:$F$1502,ROWS($F$2:F1443)),"")</f>
        <v/>
      </c>
    </row>
    <row r="1444" spans="5:7" x14ac:dyDescent="0.25">
      <c r="E1444">
        <f>ROWS($E$2:E1444)</f>
        <v>1443</v>
      </c>
      <c r="F1444" t="str">
        <f>IF(ISNUMBER(SEARCH('Lindude gripi leiud'!$A$2,C1444)),E1444,"")</f>
        <v/>
      </c>
      <c r="G1444" s="7" t="str">
        <f>IFERROR(SMALL($F$2:$F$1502,ROWS($F$2:F1444)),"")</f>
        <v/>
      </c>
    </row>
    <row r="1445" spans="5:7" x14ac:dyDescent="0.25">
      <c r="E1445">
        <f>ROWS($E$2:E1445)</f>
        <v>1444</v>
      </c>
      <c r="F1445" t="str">
        <f>IF(ISNUMBER(SEARCH('Lindude gripi leiud'!$A$2,C1445)),E1445,"")</f>
        <v/>
      </c>
      <c r="G1445" s="7" t="str">
        <f>IFERROR(SMALL($F$2:$F$1502,ROWS($F$2:F1445)),"")</f>
        <v/>
      </c>
    </row>
    <row r="1446" spans="5:7" x14ac:dyDescent="0.25">
      <c r="E1446">
        <f>ROWS($E$2:E1446)</f>
        <v>1445</v>
      </c>
      <c r="F1446" t="str">
        <f>IF(ISNUMBER(SEARCH('Lindude gripi leiud'!$A$2,C1446)),E1446,"")</f>
        <v/>
      </c>
      <c r="G1446" s="7" t="str">
        <f>IFERROR(SMALL($F$2:$F$1502,ROWS($F$2:F1446)),"")</f>
        <v/>
      </c>
    </row>
    <row r="1447" spans="5:7" x14ac:dyDescent="0.25">
      <c r="E1447">
        <f>ROWS($E$2:E1447)</f>
        <v>1446</v>
      </c>
      <c r="F1447" t="str">
        <f>IF(ISNUMBER(SEARCH('Lindude gripi leiud'!$A$2,C1447)),E1447,"")</f>
        <v/>
      </c>
      <c r="G1447" s="7" t="str">
        <f>IFERROR(SMALL($F$2:$F$1502,ROWS($F$2:F1447)),"")</f>
        <v/>
      </c>
    </row>
    <row r="1448" spans="5:7" x14ac:dyDescent="0.25">
      <c r="E1448">
        <f>ROWS($E$2:E1448)</f>
        <v>1447</v>
      </c>
      <c r="F1448" t="str">
        <f>IF(ISNUMBER(SEARCH('Lindude gripi leiud'!$A$2,C1448)),E1448,"")</f>
        <v/>
      </c>
      <c r="G1448" s="7" t="str">
        <f>IFERROR(SMALL($F$2:$F$1502,ROWS($F$2:F1448)),"")</f>
        <v/>
      </c>
    </row>
    <row r="1449" spans="5:7" x14ac:dyDescent="0.25">
      <c r="E1449">
        <f>ROWS($E$2:E1449)</f>
        <v>1448</v>
      </c>
      <c r="F1449" t="str">
        <f>IF(ISNUMBER(SEARCH('Lindude gripi leiud'!$A$2,C1449)),E1449,"")</f>
        <v/>
      </c>
      <c r="G1449" s="7" t="str">
        <f>IFERROR(SMALL($F$2:$F$1502,ROWS($F$2:F1449)),"")</f>
        <v/>
      </c>
    </row>
    <row r="1450" spans="5:7" x14ac:dyDescent="0.25">
      <c r="E1450">
        <f>ROWS($E$2:E1450)</f>
        <v>1449</v>
      </c>
      <c r="F1450" t="str">
        <f>IF(ISNUMBER(SEARCH('Lindude gripi leiud'!$A$2,C1450)),E1450,"")</f>
        <v/>
      </c>
      <c r="G1450" s="7" t="str">
        <f>IFERROR(SMALL($F$2:$F$1502,ROWS($F$2:F1450)),"")</f>
        <v/>
      </c>
    </row>
    <row r="1451" spans="5:7" x14ac:dyDescent="0.25">
      <c r="E1451">
        <f>ROWS($E$2:E1451)</f>
        <v>1450</v>
      </c>
      <c r="F1451" t="str">
        <f>IF(ISNUMBER(SEARCH('Lindude gripi leiud'!$A$2,C1451)),E1451,"")</f>
        <v/>
      </c>
      <c r="G1451" s="7" t="str">
        <f>IFERROR(SMALL($F$2:$F$1502,ROWS($F$2:F1451)),"")</f>
        <v/>
      </c>
    </row>
    <row r="1452" spans="5:7" x14ac:dyDescent="0.25">
      <c r="E1452">
        <f>ROWS($E$2:E1452)</f>
        <v>1451</v>
      </c>
      <c r="F1452" t="str">
        <f>IF(ISNUMBER(SEARCH('Lindude gripi leiud'!$A$2,C1452)),E1452,"")</f>
        <v/>
      </c>
      <c r="G1452" s="7" t="str">
        <f>IFERROR(SMALL($F$2:$F$1502,ROWS($F$2:F1452)),"")</f>
        <v/>
      </c>
    </row>
    <row r="1453" spans="5:7" x14ac:dyDescent="0.25">
      <c r="E1453">
        <f>ROWS($E$2:E1453)</f>
        <v>1452</v>
      </c>
      <c r="F1453" t="str">
        <f>IF(ISNUMBER(SEARCH('Lindude gripi leiud'!$A$2,C1453)),E1453,"")</f>
        <v/>
      </c>
      <c r="G1453" s="7" t="str">
        <f>IFERROR(SMALL($F$2:$F$1502,ROWS($F$2:F1453)),"")</f>
        <v/>
      </c>
    </row>
    <row r="1454" spans="5:7" x14ac:dyDescent="0.25">
      <c r="E1454">
        <f>ROWS($E$2:E1454)</f>
        <v>1453</v>
      </c>
      <c r="F1454" t="str">
        <f>IF(ISNUMBER(SEARCH('Lindude gripi leiud'!$A$2,C1454)),E1454,"")</f>
        <v/>
      </c>
      <c r="G1454" s="7" t="str">
        <f>IFERROR(SMALL($F$2:$F$1502,ROWS($F$2:F1454)),"")</f>
        <v/>
      </c>
    </row>
    <row r="1455" spans="5:7" x14ac:dyDescent="0.25">
      <c r="E1455">
        <f>ROWS($E$2:E1455)</f>
        <v>1454</v>
      </c>
      <c r="F1455" t="str">
        <f>IF(ISNUMBER(SEARCH('Lindude gripi leiud'!$A$2,C1455)),E1455,"")</f>
        <v/>
      </c>
      <c r="G1455" s="7" t="str">
        <f>IFERROR(SMALL($F$2:$F$1502,ROWS($F$2:F1455)),"")</f>
        <v/>
      </c>
    </row>
    <row r="1456" spans="5:7" x14ac:dyDescent="0.25">
      <c r="E1456">
        <f>ROWS($E$2:E1456)</f>
        <v>1455</v>
      </c>
      <c r="F1456" t="str">
        <f>IF(ISNUMBER(SEARCH('Lindude gripi leiud'!$A$2,C1456)),E1456,"")</f>
        <v/>
      </c>
      <c r="G1456" s="7" t="str">
        <f>IFERROR(SMALL($F$2:$F$1502,ROWS($F$2:F1456)),"")</f>
        <v/>
      </c>
    </row>
    <row r="1457" spans="5:7" x14ac:dyDescent="0.25">
      <c r="E1457">
        <f>ROWS($E$2:E1457)</f>
        <v>1456</v>
      </c>
      <c r="F1457" t="str">
        <f>IF(ISNUMBER(SEARCH('Lindude gripi leiud'!$A$2,C1457)),E1457,"")</f>
        <v/>
      </c>
      <c r="G1457" s="7" t="str">
        <f>IFERROR(SMALL($F$2:$F$1502,ROWS($F$2:F1457)),"")</f>
        <v/>
      </c>
    </row>
    <row r="1458" spans="5:7" x14ac:dyDescent="0.25">
      <c r="E1458">
        <f>ROWS($E$2:E1458)</f>
        <v>1457</v>
      </c>
      <c r="F1458" t="str">
        <f>IF(ISNUMBER(SEARCH('Lindude gripi leiud'!$A$2,C1458)),E1458,"")</f>
        <v/>
      </c>
      <c r="G1458" s="7" t="str">
        <f>IFERROR(SMALL($F$2:$F$1502,ROWS($F$2:F1458)),"")</f>
        <v/>
      </c>
    </row>
    <row r="1459" spans="5:7" x14ac:dyDescent="0.25">
      <c r="E1459">
        <f>ROWS($E$2:E1459)</f>
        <v>1458</v>
      </c>
      <c r="F1459" t="str">
        <f>IF(ISNUMBER(SEARCH('Lindude gripi leiud'!$A$2,C1459)),E1459,"")</f>
        <v/>
      </c>
      <c r="G1459" s="7" t="str">
        <f>IFERROR(SMALL($F$2:$F$1502,ROWS($F$2:F1459)),"")</f>
        <v/>
      </c>
    </row>
    <row r="1460" spans="5:7" x14ac:dyDescent="0.25">
      <c r="E1460">
        <f>ROWS($E$2:E1460)</f>
        <v>1459</v>
      </c>
      <c r="F1460" t="str">
        <f>IF(ISNUMBER(SEARCH('Lindude gripi leiud'!$A$2,C1460)),E1460,"")</f>
        <v/>
      </c>
      <c r="G1460" s="7" t="str">
        <f>IFERROR(SMALL($F$2:$F$1502,ROWS($F$2:F1460)),"")</f>
        <v/>
      </c>
    </row>
    <row r="1461" spans="5:7" x14ac:dyDescent="0.25">
      <c r="E1461">
        <f>ROWS($E$2:E1461)</f>
        <v>1460</v>
      </c>
      <c r="F1461" t="str">
        <f>IF(ISNUMBER(SEARCH('Lindude gripi leiud'!$A$2,C1461)),E1461,"")</f>
        <v/>
      </c>
      <c r="G1461" s="7" t="str">
        <f>IFERROR(SMALL($F$2:$F$1502,ROWS($F$2:F1461)),"")</f>
        <v/>
      </c>
    </row>
    <row r="1462" spans="5:7" x14ac:dyDescent="0.25">
      <c r="E1462">
        <f>ROWS($E$2:E1462)</f>
        <v>1461</v>
      </c>
      <c r="F1462" t="str">
        <f>IF(ISNUMBER(SEARCH('Lindude gripi leiud'!$A$2,C1462)),E1462,"")</f>
        <v/>
      </c>
      <c r="G1462" s="7" t="str">
        <f>IFERROR(SMALL($F$2:$F$1502,ROWS($F$2:F1462)),"")</f>
        <v/>
      </c>
    </row>
    <row r="1463" spans="5:7" x14ac:dyDescent="0.25">
      <c r="E1463">
        <f>ROWS($E$2:E1463)</f>
        <v>1462</v>
      </c>
      <c r="F1463" t="str">
        <f>IF(ISNUMBER(SEARCH('Lindude gripi leiud'!$A$2,C1463)),E1463,"")</f>
        <v/>
      </c>
      <c r="G1463" s="7" t="str">
        <f>IFERROR(SMALL($F$2:$F$1502,ROWS($F$2:F1463)),"")</f>
        <v/>
      </c>
    </row>
    <row r="1464" spans="5:7" x14ac:dyDescent="0.25">
      <c r="E1464">
        <f>ROWS($E$2:E1464)</f>
        <v>1463</v>
      </c>
      <c r="F1464" t="str">
        <f>IF(ISNUMBER(SEARCH('Lindude gripi leiud'!$A$2,C1464)),E1464,"")</f>
        <v/>
      </c>
      <c r="G1464" s="7" t="str">
        <f>IFERROR(SMALL($F$2:$F$1502,ROWS($F$2:F1464)),"")</f>
        <v/>
      </c>
    </row>
    <row r="1465" spans="5:7" x14ac:dyDescent="0.25">
      <c r="E1465">
        <f>ROWS($E$2:E1465)</f>
        <v>1464</v>
      </c>
      <c r="F1465" t="str">
        <f>IF(ISNUMBER(SEARCH('Lindude gripi leiud'!$A$2,C1465)),E1465,"")</f>
        <v/>
      </c>
      <c r="G1465" s="7" t="str">
        <f>IFERROR(SMALL($F$2:$F$1502,ROWS($F$2:F1465)),"")</f>
        <v/>
      </c>
    </row>
    <row r="1466" spans="5:7" x14ac:dyDescent="0.25">
      <c r="E1466">
        <f>ROWS($E$2:E1466)</f>
        <v>1465</v>
      </c>
      <c r="F1466" t="str">
        <f>IF(ISNUMBER(SEARCH('Lindude gripi leiud'!$A$2,C1466)),E1466,"")</f>
        <v/>
      </c>
      <c r="G1466" s="7" t="str">
        <f>IFERROR(SMALL($F$2:$F$1502,ROWS($F$2:F1466)),"")</f>
        <v/>
      </c>
    </row>
    <row r="1467" spans="5:7" x14ac:dyDescent="0.25">
      <c r="E1467">
        <f>ROWS($E$2:E1467)</f>
        <v>1466</v>
      </c>
      <c r="F1467" t="str">
        <f>IF(ISNUMBER(SEARCH('Lindude gripi leiud'!$A$2,C1467)),E1467,"")</f>
        <v/>
      </c>
      <c r="G1467" s="7" t="str">
        <f>IFERROR(SMALL($F$2:$F$1502,ROWS($F$2:F1467)),"")</f>
        <v/>
      </c>
    </row>
    <row r="1468" spans="5:7" x14ac:dyDescent="0.25">
      <c r="E1468">
        <f>ROWS($E$2:E1468)</f>
        <v>1467</v>
      </c>
      <c r="F1468" t="str">
        <f>IF(ISNUMBER(SEARCH('Lindude gripi leiud'!$A$2,C1468)),E1468,"")</f>
        <v/>
      </c>
      <c r="G1468" s="7" t="str">
        <f>IFERROR(SMALL($F$2:$F$1502,ROWS($F$2:F1468)),"")</f>
        <v/>
      </c>
    </row>
    <row r="1469" spans="5:7" x14ac:dyDescent="0.25">
      <c r="E1469">
        <f>ROWS($E$2:E1469)</f>
        <v>1468</v>
      </c>
      <c r="F1469" t="str">
        <f>IF(ISNUMBER(SEARCH('Lindude gripi leiud'!$A$2,C1469)),E1469,"")</f>
        <v/>
      </c>
      <c r="G1469" s="7" t="str">
        <f>IFERROR(SMALL($F$2:$F$1502,ROWS($F$2:F1469)),"")</f>
        <v/>
      </c>
    </row>
    <row r="1470" spans="5:7" x14ac:dyDescent="0.25">
      <c r="E1470">
        <f>ROWS($E$2:E1470)</f>
        <v>1469</v>
      </c>
      <c r="F1470" t="str">
        <f>IF(ISNUMBER(SEARCH('Lindude gripi leiud'!$A$2,C1470)),E1470,"")</f>
        <v/>
      </c>
      <c r="G1470" s="7" t="str">
        <f>IFERROR(SMALL($F$2:$F$1502,ROWS($F$2:F1470)),"")</f>
        <v/>
      </c>
    </row>
    <row r="1471" spans="5:7" x14ac:dyDescent="0.25">
      <c r="E1471">
        <f>ROWS($E$2:E1471)</f>
        <v>1470</v>
      </c>
      <c r="F1471" t="str">
        <f>IF(ISNUMBER(SEARCH('Lindude gripi leiud'!$A$2,C1471)),E1471,"")</f>
        <v/>
      </c>
      <c r="G1471" s="7" t="str">
        <f>IFERROR(SMALL($F$2:$F$1502,ROWS($F$2:F1471)),"")</f>
        <v/>
      </c>
    </row>
    <row r="1472" spans="5:7" x14ac:dyDescent="0.25">
      <c r="E1472">
        <f>ROWS($E$2:E1472)</f>
        <v>1471</v>
      </c>
      <c r="F1472" t="str">
        <f>IF(ISNUMBER(SEARCH('Lindude gripi leiud'!$A$2,C1472)),E1472,"")</f>
        <v/>
      </c>
      <c r="G1472" s="7" t="str">
        <f>IFERROR(SMALL($F$2:$F$1502,ROWS($F$2:F1472)),"")</f>
        <v/>
      </c>
    </row>
    <row r="1473" spans="5:7" x14ac:dyDescent="0.25">
      <c r="E1473">
        <f>ROWS($E$2:E1473)</f>
        <v>1472</v>
      </c>
      <c r="F1473" t="str">
        <f>IF(ISNUMBER(SEARCH('Lindude gripi leiud'!$A$2,C1473)),E1473,"")</f>
        <v/>
      </c>
      <c r="G1473" s="7" t="str">
        <f>IFERROR(SMALL($F$2:$F$1502,ROWS($F$2:F1473)),"")</f>
        <v/>
      </c>
    </row>
    <row r="1474" spans="5:7" x14ac:dyDescent="0.25">
      <c r="E1474">
        <f>ROWS($E$2:E1474)</f>
        <v>1473</v>
      </c>
      <c r="F1474" t="str">
        <f>IF(ISNUMBER(SEARCH('Lindude gripi leiud'!$A$2,C1474)),E1474,"")</f>
        <v/>
      </c>
      <c r="G1474" s="7" t="str">
        <f>IFERROR(SMALL($F$2:$F$1502,ROWS($F$2:F1474)),"")</f>
        <v/>
      </c>
    </row>
    <row r="1475" spans="5:7" x14ac:dyDescent="0.25">
      <c r="E1475">
        <f>ROWS($E$2:E1475)</f>
        <v>1474</v>
      </c>
      <c r="F1475" t="str">
        <f>IF(ISNUMBER(SEARCH('Lindude gripi leiud'!$A$2,C1475)),E1475,"")</f>
        <v/>
      </c>
      <c r="G1475" s="7" t="str">
        <f>IFERROR(SMALL($F$2:$F$1502,ROWS($F$2:F1475)),"")</f>
        <v/>
      </c>
    </row>
    <row r="1476" spans="5:7" x14ac:dyDescent="0.25">
      <c r="E1476">
        <f>ROWS($E$2:E1476)</f>
        <v>1475</v>
      </c>
      <c r="F1476" t="str">
        <f>IF(ISNUMBER(SEARCH('Lindude gripi leiud'!$A$2,C1476)),E1476,"")</f>
        <v/>
      </c>
      <c r="G1476" s="7" t="str">
        <f>IFERROR(SMALL($F$2:$F$1502,ROWS($F$2:F1476)),"")</f>
        <v/>
      </c>
    </row>
    <row r="1477" spans="5:7" x14ac:dyDescent="0.25">
      <c r="E1477">
        <f>ROWS($E$2:E1477)</f>
        <v>1476</v>
      </c>
      <c r="F1477" t="str">
        <f>IF(ISNUMBER(SEARCH('Lindude gripi leiud'!$A$2,C1477)),E1477,"")</f>
        <v/>
      </c>
      <c r="G1477" s="7" t="str">
        <f>IFERROR(SMALL($F$2:$F$1502,ROWS($F$2:F1477)),"")</f>
        <v/>
      </c>
    </row>
    <row r="1478" spans="5:7" x14ac:dyDescent="0.25">
      <c r="E1478">
        <f>ROWS($E$2:E1478)</f>
        <v>1477</v>
      </c>
      <c r="F1478" t="str">
        <f>IF(ISNUMBER(SEARCH('Lindude gripi leiud'!$A$2,C1478)),E1478,"")</f>
        <v/>
      </c>
      <c r="G1478" s="7" t="str">
        <f>IFERROR(SMALL($F$2:$F$1502,ROWS($F$2:F1478)),"")</f>
        <v/>
      </c>
    </row>
    <row r="1479" spans="5:7" x14ac:dyDescent="0.25">
      <c r="E1479">
        <f>ROWS($E$2:E1479)</f>
        <v>1478</v>
      </c>
      <c r="F1479" t="str">
        <f>IF(ISNUMBER(SEARCH('Lindude gripi leiud'!$A$2,C1479)),E1479,"")</f>
        <v/>
      </c>
      <c r="G1479" s="7" t="str">
        <f>IFERROR(SMALL($F$2:$F$1502,ROWS($F$2:F1479)),"")</f>
        <v/>
      </c>
    </row>
    <row r="1480" spans="5:7" x14ac:dyDescent="0.25">
      <c r="E1480">
        <f>ROWS($E$2:E1480)</f>
        <v>1479</v>
      </c>
      <c r="F1480" t="str">
        <f>IF(ISNUMBER(SEARCH('Lindude gripi leiud'!$A$2,C1480)),E1480,"")</f>
        <v/>
      </c>
      <c r="G1480" s="7" t="str">
        <f>IFERROR(SMALL($F$2:$F$1502,ROWS($F$2:F1480)),"")</f>
        <v/>
      </c>
    </row>
    <row r="1481" spans="5:7" x14ac:dyDescent="0.25">
      <c r="E1481">
        <f>ROWS($E$2:E1481)</f>
        <v>1480</v>
      </c>
      <c r="F1481" t="str">
        <f>IF(ISNUMBER(SEARCH('Lindude gripi leiud'!$A$2,C1481)),E1481,"")</f>
        <v/>
      </c>
      <c r="G1481" s="7" t="str">
        <f>IFERROR(SMALL($F$2:$F$1502,ROWS($F$2:F1481)),"")</f>
        <v/>
      </c>
    </row>
    <row r="1482" spans="5:7" x14ac:dyDescent="0.25">
      <c r="E1482">
        <f>ROWS($E$2:E1482)</f>
        <v>1481</v>
      </c>
      <c r="F1482" t="str">
        <f>IF(ISNUMBER(SEARCH('Lindude gripi leiud'!$A$2,C1482)),E1482,"")</f>
        <v/>
      </c>
      <c r="G1482" s="7" t="str">
        <f>IFERROR(SMALL($F$2:$F$1502,ROWS($F$2:F1482)),"")</f>
        <v/>
      </c>
    </row>
    <row r="1483" spans="5:7" x14ac:dyDescent="0.25">
      <c r="E1483">
        <f>ROWS($E$2:E1483)</f>
        <v>1482</v>
      </c>
      <c r="F1483" t="str">
        <f>IF(ISNUMBER(SEARCH('Lindude gripi leiud'!$A$2,C1483)),E1483,"")</f>
        <v/>
      </c>
      <c r="G1483" s="7" t="str">
        <f>IFERROR(SMALL($F$2:$F$1502,ROWS($F$2:F1483)),"")</f>
        <v/>
      </c>
    </row>
    <row r="1484" spans="5:7" x14ac:dyDescent="0.25">
      <c r="E1484">
        <f>ROWS($E$2:E1484)</f>
        <v>1483</v>
      </c>
      <c r="F1484" t="str">
        <f>IF(ISNUMBER(SEARCH('Lindude gripi leiud'!$A$2,C1484)),E1484,"")</f>
        <v/>
      </c>
      <c r="G1484" s="7" t="str">
        <f>IFERROR(SMALL($F$2:$F$1502,ROWS($F$2:F1484)),"")</f>
        <v/>
      </c>
    </row>
    <row r="1485" spans="5:7" x14ac:dyDescent="0.25">
      <c r="E1485">
        <f>ROWS($E$2:E1485)</f>
        <v>1484</v>
      </c>
      <c r="F1485" t="str">
        <f>IF(ISNUMBER(SEARCH('Lindude gripi leiud'!$A$2,C1485)),E1485,"")</f>
        <v/>
      </c>
      <c r="G1485" s="7" t="str">
        <f>IFERROR(SMALL($F$2:$F$1502,ROWS($F$2:F1485)),"")</f>
        <v/>
      </c>
    </row>
    <row r="1486" spans="5:7" x14ac:dyDescent="0.25">
      <c r="E1486">
        <f>ROWS($E$2:E1486)</f>
        <v>1485</v>
      </c>
      <c r="F1486" t="str">
        <f>IF(ISNUMBER(SEARCH('Lindude gripi leiud'!$A$2,C1486)),E1486,"")</f>
        <v/>
      </c>
      <c r="G1486" s="7" t="str">
        <f>IFERROR(SMALL($F$2:$F$1502,ROWS($F$2:F1486)),"")</f>
        <v/>
      </c>
    </row>
    <row r="1487" spans="5:7" x14ac:dyDescent="0.25">
      <c r="E1487">
        <f>ROWS($E$2:E1487)</f>
        <v>1486</v>
      </c>
      <c r="F1487" t="str">
        <f>IF(ISNUMBER(SEARCH('Lindude gripi leiud'!$A$2,C1487)),E1487,"")</f>
        <v/>
      </c>
      <c r="G1487" s="7" t="str">
        <f>IFERROR(SMALL($F$2:$F$1502,ROWS($F$2:F1487)),"")</f>
        <v/>
      </c>
    </row>
    <row r="1488" spans="5:7" x14ac:dyDescent="0.25">
      <c r="E1488">
        <f>ROWS($E$2:E1488)</f>
        <v>1487</v>
      </c>
      <c r="F1488" t="str">
        <f>IF(ISNUMBER(SEARCH('Lindude gripi leiud'!$A$2,C1488)),E1488,"")</f>
        <v/>
      </c>
      <c r="G1488" s="7" t="str">
        <f>IFERROR(SMALL($F$2:$F$1502,ROWS($F$2:F1488)),"")</f>
        <v/>
      </c>
    </row>
    <row r="1489" spans="5:7" x14ac:dyDescent="0.25">
      <c r="E1489">
        <f>ROWS($E$2:E1489)</f>
        <v>1488</v>
      </c>
      <c r="F1489" t="str">
        <f>IF(ISNUMBER(SEARCH('Lindude gripi leiud'!$A$2,C1489)),E1489,"")</f>
        <v/>
      </c>
      <c r="G1489" s="7" t="str">
        <f>IFERROR(SMALL($F$2:$F$1502,ROWS($F$2:F1489)),"")</f>
        <v/>
      </c>
    </row>
    <row r="1490" spans="5:7" x14ac:dyDescent="0.25">
      <c r="E1490">
        <f>ROWS($E$2:E1490)</f>
        <v>1489</v>
      </c>
      <c r="F1490" t="str">
        <f>IF(ISNUMBER(SEARCH('Lindude gripi leiud'!$A$2,C1490)),E1490,"")</f>
        <v/>
      </c>
      <c r="G1490" s="7" t="str">
        <f>IFERROR(SMALL($F$2:$F$1502,ROWS($F$2:F1490)),"")</f>
        <v/>
      </c>
    </row>
    <row r="1491" spans="5:7" x14ac:dyDescent="0.25">
      <c r="E1491">
        <f>ROWS($E$2:E1491)</f>
        <v>1490</v>
      </c>
      <c r="F1491" t="str">
        <f>IF(ISNUMBER(SEARCH('Lindude gripi leiud'!$A$2,C1491)),E1491,"")</f>
        <v/>
      </c>
      <c r="G1491" s="7" t="str">
        <f>IFERROR(SMALL($F$2:$F$1502,ROWS($F$2:F1491)),"")</f>
        <v/>
      </c>
    </row>
    <row r="1492" spans="5:7" x14ac:dyDescent="0.25">
      <c r="E1492">
        <f>ROWS($E$2:E1492)</f>
        <v>1491</v>
      </c>
      <c r="F1492" t="str">
        <f>IF(ISNUMBER(SEARCH('Lindude gripi leiud'!$A$2,C1492)),E1492,"")</f>
        <v/>
      </c>
      <c r="G1492" s="7" t="str">
        <f>IFERROR(SMALL($F$2:$F$1502,ROWS($F$2:F1492)),"")</f>
        <v/>
      </c>
    </row>
    <row r="1493" spans="5:7" x14ac:dyDescent="0.25">
      <c r="E1493">
        <f>ROWS($E$2:E1493)</f>
        <v>1492</v>
      </c>
      <c r="F1493" t="str">
        <f>IF(ISNUMBER(SEARCH('Lindude gripi leiud'!$A$2,C1493)),E1493,"")</f>
        <v/>
      </c>
      <c r="G1493" s="7" t="str">
        <f>IFERROR(SMALL($F$2:$F$1502,ROWS($F$2:F1493)),"")</f>
        <v/>
      </c>
    </row>
    <row r="1494" spans="5:7" x14ac:dyDescent="0.25">
      <c r="E1494">
        <f>ROWS($E$2:E1494)</f>
        <v>1493</v>
      </c>
      <c r="F1494" t="str">
        <f>IF(ISNUMBER(SEARCH('Lindude gripi leiud'!$A$2,C1494)),E1494,"")</f>
        <v/>
      </c>
      <c r="G1494" s="7" t="str">
        <f>IFERROR(SMALL($F$2:$F$1502,ROWS($F$2:F1494)),"")</f>
        <v/>
      </c>
    </row>
    <row r="1495" spans="5:7" x14ac:dyDescent="0.25">
      <c r="E1495">
        <f>ROWS($E$2:E1495)</f>
        <v>1494</v>
      </c>
      <c r="F1495" t="str">
        <f>IF(ISNUMBER(SEARCH('Lindude gripi leiud'!$A$2,C1495)),E1495,"")</f>
        <v/>
      </c>
      <c r="G1495" s="7" t="str">
        <f>IFERROR(SMALL($F$2:$F$1502,ROWS($F$2:F1495)),"")</f>
        <v/>
      </c>
    </row>
    <row r="1496" spans="5:7" x14ac:dyDescent="0.25">
      <c r="E1496">
        <f>ROWS($E$2:E1496)</f>
        <v>1495</v>
      </c>
      <c r="F1496" t="str">
        <f>IF(ISNUMBER(SEARCH('Lindude gripi leiud'!$A$2,C1496)),E1496,"")</f>
        <v/>
      </c>
      <c r="G1496" s="7" t="str">
        <f>IFERROR(SMALL($F$2:$F$1502,ROWS($F$2:F1496)),"")</f>
        <v/>
      </c>
    </row>
    <row r="1497" spans="5:7" x14ac:dyDescent="0.25">
      <c r="E1497">
        <f>ROWS($E$2:E1497)</f>
        <v>1496</v>
      </c>
      <c r="F1497" t="str">
        <f>IF(ISNUMBER(SEARCH('Lindude gripi leiud'!$A$2,C1497)),E1497,"")</f>
        <v/>
      </c>
      <c r="G1497" s="7" t="str">
        <f>IFERROR(SMALL($F$2:$F$1502,ROWS($F$2:F1497)),"")</f>
        <v/>
      </c>
    </row>
    <row r="1498" spans="5:7" x14ac:dyDescent="0.25">
      <c r="E1498">
        <f>ROWS($E$2:E1498)</f>
        <v>1497</v>
      </c>
      <c r="F1498" t="str">
        <f>IF(ISNUMBER(SEARCH('Lindude gripi leiud'!$A$2,C1498)),E1498,"")</f>
        <v/>
      </c>
      <c r="G1498" s="7" t="str">
        <f>IFERROR(SMALL($F$2:$F$1502,ROWS($F$2:F1498)),"")</f>
        <v/>
      </c>
    </row>
    <row r="1499" spans="5:7" x14ac:dyDescent="0.25">
      <c r="E1499">
        <f>ROWS($E$2:E1499)</f>
        <v>1498</v>
      </c>
      <c r="F1499" t="str">
        <f>IF(ISNUMBER(SEARCH('Lindude gripi leiud'!$A$2,C1499)),E1499,"")</f>
        <v/>
      </c>
      <c r="G1499" s="7" t="str">
        <f>IFERROR(SMALL($F$2:$F$1502,ROWS($F$2:F1499)),"")</f>
        <v/>
      </c>
    </row>
    <row r="1500" spans="5:7" x14ac:dyDescent="0.25">
      <c r="E1500">
        <f>ROWS($E$2:E1500)</f>
        <v>1499</v>
      </c>
      <c r="F1500" t="str">
        <f>IF(ISNUMBER(SEARCH('Lindude gripi leiud'!$A$2,C1500)),E1500,"")</f>
        <v/>
      </c>
      <c r="G1500" s="7" t="str">
        <f>IFERROR(SMALL($F$2:$F$1502,ROWS($F$2:F1500)),"")</f>
        <v/>
      </c>
    </row>
    <row r="1501" spans="5:7" x14ac:dyDescent="0.25">
      <c r="E1501">
        <f>ROWS($E$2:E1501)</f>
        <v>1500</v>
      </c>
      <c r="F1501" t="str">
        <f>IF(ISNUMBER(SEARCH('Lindude gripi leiud'!$A$2,C1501)),E1501,"")</f>
        <v/>
      </c>
      <c r="G1501" s="7" t="str">
        <f>IFERROR(SMALL($F$2:$F$1502,ROWS($F$2:F1501)),"")</f>
        <v/>
      </c>
    </row>
    <row r="1502" spans="5:7" x14ac:dyDescent="0.25">
      <c r="E1502">
        <f>ROWS($E$2:E1502)</f>
        <v>1501</v>
      </c>
      <c r="F1502" t="str">
        <f>IF(ISNUMBER(SEARCH('Lindude gripi leiud'!$A$2,C1502)),E1502,"")</f>
        <v/>
      </c>
      <c r="G1502" s="7" t="str">
        <f>IFERROR(SMALL($F$2:$F$1502,ROWS($F$2:F1502)),"")</f>
        <v/>
      </c>
    </row>
  </sheetData>
  <autoFilter ref="A1:D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6"/>
  <sheetViews>
    <sheetView workbookViewId="0">
      <selection activeCell="A2" sqref="A2:A16"/>
    </sheetView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24</v>
      </c>
    </row>
    <row r="3" spans="1:1" x14ac:dyDescent="0.25">
      <c r="A3" t="s">
        <v>27</v>
      </c>
    </row>
    <row r="4" spans="1:1" x14ac:dyDescent="0.25">
      <c r="A4" t="s">
        <v>26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25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Lindude gripi leiud</vt:lpstr>
      <vt:lpstr>Lindude gripi leiud 1</vt:lpstr>
      <vt:lpstr>Maakonnad</vt:lpstr>
      <vt:lpstr>Asukoht</vt:lpstr>
      <vt:lpstr>Maakonnad</vt:lpstr>
    </vt:vector>
  </TitlesOfParts>
  <Company>Maaeluministeerium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 Kurvits</dc:creator>
  <cp:lastModifiedBy>Elen Kurvits</cp:lastModifiedBy>
  <dcterms:created xsi:type="dcterms:W3CDTF">2021-03-04T15:19:46Z</dcterms:created>
  <dcterms:modified xsi:type="dcterms:W3CDTF">2021-06-04T12:57:04Z</dcterms:modified>
</cp:coreProperties>
</file>