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3" documentId="8_{D357DBF5-25E5-4B34-B88A-B9C755B7E375}" xr6:coauthVersionLast="47" xr6:coauthVersionMax="47" xr10:uidLastSave="{4E69AA18-FDA1-4B12-A220-097A13541346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<sst xmlns="http://schemas.openxmlformats.org/spreadsheetml/2006/main" count="139" uniqueCount="44">
  <si>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</si>
  <si>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</si>
  <si>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</si>
  <si>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</si>
  <si>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</si>
  <si>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</si>
  <si>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</si>
  <si>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</si>
  <si>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</si>
  <si>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</si>
  <si>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</si>
  <si>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</si>
  <si>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</si>
  <si>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</si>
  <si>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</si>
  <si>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</si>
  <si>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</si>
  <si>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</si>
  <si>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</si>
  <si>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</si>
  <si>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</si>
  <si>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</si>
  <si>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</si>
  <si>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</si>
  <si>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</si>
  <si>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</si>
  <si>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</si>
  <si>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</si>
  <si>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</si>
  <si>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</si>
  <si>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</si>
  <si>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</si>
  <si>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</si>
  <si>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</si>
  <si>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</si>
  <si>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</si>
  <si>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</si>
  <si>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</si>
  <si>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</si>
  <si>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</si>
  <si>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</si>
  <si>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</si>
  <si>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</si>
  <si>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28.09.2026. a kell 08.30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</si>
</sst>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D36" sqref="D36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15</v>
      </c>
      <c r="N11" s="15">
        <v>0</v>
      </c>
      <c r="O11" s="15">
        <v>0</v>
      </c>
      <c r="P11" s="15">
        <v>0</v>
      </c>
      <c r="Q11" s="16">
        <f>SUM(E11:P11)</f>
        <v>49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0</v>
      </c>
      <c r="N13" s="15">
        <v>0</v>
      </c>
      <c r="O13" s="15">
        <v>0</v>
      </c>
      <c r="P13" s="15">
        <v>0</v>
      </c>
      <c r="Q13" s="16">
        <f>SUM(E13:P13)</f>
        <v>14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15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64</v>
      </c>
      <c r="R14" s="23">
        <f>Q14/C14%</f>
        <v>11.895910780669146</v>
      </c>
      <c r="S14" s="24">
        <f>C14-Q14</f>
        <v>474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15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49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0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14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15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64</v>
      </c>
      <c r="R19" s="37">
        <f>Q19/C19%</f>
        <v>11.895910780669146</v>
      </c>
      <c r="S19" s="38">
        <f>C19-Q19</f>
        <v>474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435</v>
      </c>
      <c r="N30" s="15">
        <v>0</v>
      </c>
      <c r="O30" s="15">
        <v>0</v>
      </c>
      <c r="P30" s="15">
        <v>0</v>
      </c>
      <c r="Q30" s="16">
        <f>SUM(E30:P30)</f>
        <v>929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435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929</v>
      </c>
      <c r="R33" s="23">
        <f>Q33/C33%</f>
        <v>88.560533841754051</v>
      </c>
      <c r="S33" s="24">
        <f>C33-Q33</f>
        <v>120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435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929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435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929</v>
      </c>
      <c r="R38" s="37">
        <f>Q38/C38%</f>
        <v>88.560533841754051</v>
      </c>
      <c r="S38" s="38">
        <f>C38-Q38</f>
        <v>120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2026-09-28T06:12:43Z</dcterms:modified>
</cp:coreProperties>
</file>