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0" documentId="8_{8A9B356F-E0B6-4CFF-851D-D91670C0C881}" xr6:coauthVersionLast="47" xr6:coauthVersionMax="47" xr10:uidLastSave="{00000000-0000-0000-0000-000000000000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<sst xmlns="http://schemas.openxmlformats.org/spreadsheetml/2006/main" count="139" uniqueCount="44">
  <si>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</si>
  <si>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</si>
  <si>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</si>
  <si>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</si>
  <si>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</si>
  <si>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</si>
  <si>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</si>
  <si>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</si>
  <si>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</si>
  <si>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</si>
  <si>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</si>
  <si>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</si>
  <si>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</si>
  <si>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</si>
  <si>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</si>
  <si>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</si>
  <si>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</si>
  <si>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</si>
  <si>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</si>
  <si>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</si>
  <si>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</si>
  <si>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</si>
  <si>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</si>
  <si>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</si>
  <si>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</si>
  <si>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</si>
  <si>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</si>
  <si>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</si>
  <si>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</si>
  <si>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</si>
  <si>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</si>
  <si>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</si>
  <si>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</si>
  <si>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</si>
  <si>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</si>
  <si>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</si>
  <si>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</si>
  <si>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</si>
  <si>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</si>
  <si>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</si>
  <si>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</si>
  <si>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</si>
  <si>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</si>
  <si>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01.10.2026. a kell 10.50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</si>
</sst>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L61" sqref="L61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20</v>
      </c>
      <c r="N11" s="15">
        <v>0</v>
      </c>
      <c r="O11" s="15">
        <v>0</v>
      </c>
      <c r="P11" s="15">
        <v>0</v>
      </c>
      <c r="Q11" s="16">
        <f>SUM(E11:P11)</f>
        <v>54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21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70</v>
      </c>
      <c r="R14" s="23">
        <f>Q14/C14%</f>
        <v>13.011152416356877</v>
      </c>
      <c r="S14" s="24">
        <f>C14-Q14</f>
        <v>468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20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54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21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70</v>
      </c>
      <c r="R19" s="37">
        <f>Q19/C19%</f>
        <v>13.011152416356877</v>
      </c>
      <c r="S19" s="38">
        <f>C19-Q19</f>
        <v>468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472</v>
      </c>
      <c r="N30" s="15">
        <v>0</v>
      </c>
      <c r="O30" s="15">
        <v>0</v>
      </c>
      <c r="P30" s="15">
        <v>0</v>
      </c>
      <c r="Q30" s="16">
        <f>SUM(E30:P30)</f>
        <v>966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472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966</v>
      </c>
      <c r="R33" s="23">
        <f>Q33/C33%</f>
        <v>92.087702573879881</v>
      </c>
      <c r="S33" s="24">
        <f>C33-Q33</f>
        <v>83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472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966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472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966</v>
      </c>
      <c r="R38" s="37">
        <f>Q38/C38%</f>
        <v>92.087702573879881</v>
      </c>
      <c r="S38" s="38">
        <f>C38-Q38</f>
        <v>83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2026-10-01T07:53:25Z</dcterms:modified>
</cp:coreProperties>
</file>